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PORLAR\TEDAŞ-WEB BİLDİRİMLER\2023 Tablo1-3-4-5\Tablo-5\Web Site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<sst xmlns="http://schemas.openxmlformats.org/spreadsheetml/2006/main" count="4161" uniqueCount="24">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</sst>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3" fontId="0" fillId="0" borderId="32" xfId="225" applyNumberFormat="1" applyFont="1" applyFill="1" applyBorder="1" applyProtection="1">
      <protection locked="0"/>
    </xf>
    <xf numFmtId="183" fontId="0" fillId="0" borderId="33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3" fontId="0" fillId="0" borderId="36" xfId="225" applyNumberFormat="1" applyFont="1" applyBorder="1" applyProtection="1">
      <protection locked="0"/>
    </xf>
    <xf numFmtId="183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3" fontId="0" fillId="0" borderId="43" xfId="225" applyNumberFormat="1" applyFont="1" applyBorder="1" applyProtection="1">
      <protection locked="0"/>
    </xf>
    <xf numFmtId="0" fontId="61" fillId="0" borderId="35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25" xfId="0" applyFont="1" applyFill="1" applyBorder="1" applyAlignment="1">
      <alignment horizontal="center" vertical="center" wrapText="1"/>
    </xf>
    <xf numFmtId="0" fontId="58" fillId="0" borderId="31" xfId="0" applyFont="1" applyFill="1" applyBorder="1" applyAlignment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58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sqref="A1:L1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7" ht="7.5" customHeight="1" thickBo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1:17" ht="15" customHeight="1">
      <c r="A3" s="52" t="s">
        <v>11</v>
      </c>
      <c r="B3" s="53"/>
      <c r="C3" s="60" t="s">
        <v>23</v>
      </c>
      <c r="D3" s="49"/>
      <c r="E3" s="61"/>
      <c r="F3" s="64" t="s">
        <v>22</v>
      </c>
      <c r="G3" s="49"/>
      <c r="H3" s="65"/>
      <c r="I3" s="60" t="s">
        <v>21</v>
      </c>
      <c r="J3" s="49"/>
      <c r="K3" s="61"/>
      <c r="L3" s="58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59"/>
      <c r="Q4" s="2"/>
    </row>
    <row r="5" spans="1:17">
      <c r="A5" s="29" t="s">
        <v>4</v>
      </c>
      <c r="B5" s="33" t="s">
        <v>19</v>
      </c>
      <c r="C5" s="22">
        <v>7.6912765530220666</v>
      </c>
      <c r="D5" s="27">
        <v>16.082763197919665</v>
      </c>
      <c r="E5" s="30">
        <v>16.072453636144591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16.072453636144591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19.196471358038949</v>
      </c>
      <c r="D7" s="27">
        <v>10.447428006737832</v>
      </c>
      <c r="E7" s="30">
        <v>10.458176853362993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10.458176853362993</v>
      </c>
      <c r="O7" s="3"/>
      <c r="Q7" s="2"/>
    </row>
    <row r="8" spans="1:17">
      <c r="A8" s="29" t="s">
        <v>2</v>
      </c>
      <c r="B8" s="33" t="s">
        <v>1</v>
      </c>
      <c r="C8" s="22">
        <v>6.3975812947097408</v>
      </c>
      <c r="D8" s="27">
        <v>12.192252887437725</v>
      </c>
      <c r="E8" s="30">
        <v>12.185133704952001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12.185133704952001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20.56007104227097</v>
      </c>
      <c r="E11" s="30">
        <v>20.534811474868899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20.534811474868899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7.086827506535708</v>
      </c>
      <c r="E12" s="30">
        <v>7.0781208149732064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7.0781208149732064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3"/>
      <c r="Q14" s="2"/>
    </row>
    <row r="15" spans="1:17" ht="15" customHeight="1" thickBot="1">
      <c r="A15" s="62" t="s">
        <v>5</v>
      </c>
      <c r="B15" s="63"/>
      <c r="C15" s="23">
        <v>33.285329205770758</v>
      </c>
      <c r="D15" s="31">
        <v>66.369342640901905</v>
      </c>
      <c r="E15" s="32">
        <v>66.328696484301688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66.328696484301688</v>
      </c>
      <c r="O15" s="3"/>
      <c r="Q15" s="2"/>
    </row>
    <row r="16" spans="1:17" ht="15" customHeight="1" thickBot="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O16" s="3"/>
      <c r="Q16" s="2"/>
    </row>
    <row r="17" spans="1:17" ht="15" customHeight="1">
      <c r="A17" s="52" t="s">
        <v>13</v>
      </c>
      <c r="B17" s="53"/>
      <c r="C17" s="60" t="s">
        <v>23</v>
      </c>
      <c r="D17" s="49"/>
      <c r="E17" s="61"/>
      <c r="F17" s="60" t="s">
        <v>22</v>
      </c>
      <c r="G17" s="49"/>
      <c r="H17" s="61"/>
      <c r="I17" s="60" t="s">
        <v>21</v>
      </c>
      <c r="J17" s="49"/>
      <c r="K17" s="61"/>
      <c r="L17" s="58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59"/>
      <c r="O18" s="3"/>
      <c r="Q18" s="2"/>
    </row>
    <row r="19" spans="1:17">
      <c r="A19" s="29" t="s">
        <v>4</v>
      </c>
      <c r="B19" s="33" t="s">
        <v>19</v>
      </c>
      <c r="C19" s="22">
        <v>0.59517013991530898</v>
      </c>
      <c r="D19" s="27">
        <v>0.94826875072472461</v>
      </c>
      <c r="E19" s="30">
        <v>0.94783494297469395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0.94783494297469395</v>
      </c>
      <c r="O19" s="3"/>
      <c r="Q19" s="2"/>
    </row>
    <row r="20" spans="1:17">
      <c r="A20" s="29" t="s">
        <v>2</v>
      </c>
      <c r="B20" s="33" t="s">
        <v>19</v>
      </c>
      <c r="C20" s="22">
        <v>23.169951172838189</v>
      </c>
      <c r="D20" s="27">
        <v>9.6037498248770543</v>
      </c>
      <c r="E20" s="30">
        <v>9.6204169062618536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9.6204169062618536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5.4890730002191761</v>
      </c>
      <c r="E22" s="30">
        <v>5.4823292681990452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5.4823292681990452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62" t="s">
        <v>5</v>
      </c>
      <c r="B24" s="63"/>
      <c r="C24" s="23">
        <v>23.765121312753497</v>
      </c>
      <c r="D24" s="31">
        <v>16.041091575820953</v>
      </c>
      <c r="E24" s="32">
        <v>16.050581117435591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16.050581117435591</v>
      </c>
      <c r="O24" s="3"/>
      <c r="Q24" s="2"/>
    </row>
    <row r="25" spans="1:17" ht="15.75" thickBot="1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O25" s="3"/>
      <c r="Q25" s="2"/>
    </row>
    <row r="26" spans="1:17" ht="15" customHeight="1">
      <c r="A26" s="52" t="s">
        <v>14</v>
      </c>
      <c r="B26" s="53"/>
      <c r="C26" s="60" t="s">
        <v>23</v>
      </c>
      <c r="D26" s="49"/>
      <c r="E26" s="61"/>
      <c r="F26" s="64" t="s">
        <v>22</v>
      </c>
      <c r="G26" s="49"/>
      <c r="H26" s="65"/>
      <c r="I26" s="60" t="s">
        <v>21</v>
      </c>
      <c r="J26" s="49"/>
      <c r="K26" s="61"/>
      <c r="L26" s="58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59"/>
      <c r="O27" s="3"/>
      <c r="Q27" s="2"/>
    </row>
    <row r="28" spans="1:17">
      <c r="A28" s="28" t="s">
        <v>4</v>
      </c>
      <c r="B28" s="33" t="s">
        <v>19</v>
      </c>
      <c r="C28" s="22">
        <v>0.17789187556629418</v>
      </c>
      <c r="D28" s="27">
        <v>0.34592347131451379</v>
      </c>
      <c r="E28" s="30">
        <v>0.34571703207557569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0.34571703207557569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0.44533373603141047</v>
      </c>
      <c r="D30" s="27">
        <v>0.24799461006466772</v>
      </c>
      <c r="E30" s="30">
        <v>0.24823705577135685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0.24823705577135685</v>
      </c>
      <c r="O30" s="3"/>
      <c r="Q30" s="2"/>
    </row>
    <row r="31" spans="1:17">
      <c r="A31" s="28" t="s">
        <v>2</v>
      </c>
      <c r="B31" s="33" t="s">
        <v>1</v>
      </c>
      <c r="C31" s="22">
        <v>0.12096043491392329</v>
      </c>
      <c r="D31" s="27">
        <v>0.17389414468677317</v>
      </c>
      <c r="E31" s="30">
        <v>0.1738291117106176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0.1738291117106176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9.5772032633108614E-2</v>
      </c>
      <c r="E34" s="30">
        <v>9.5654369610030737E-2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9.5654369610030737E-2</v>
      </c>
    </row>
    <row r="35" spans="1:12">
      <c r="A35" s="28" t="s">
        <v>0</v>
      </c>
      <c r="B35" s="33" t="s">
        <v>1</v>
      </c>
      <c r="C35" s="22">
        <v>0</v>
      </c>
      <c r="D35" s="27">
        <v>2.4258609899715178E-2</v>
      </c>
      <c r="E35" s="30">
        <v>2.4228806403872066E-2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2.4228806403872066E-2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62" t="s">
        <v>5</v>
      </c>
      <c r="B38" s="63"/>
      <c r="C38" s="23">
        <v>0.7441860465116279</v>
      </c>
      <c r="D38" s="31">
        <v>0.88784286859877859</v>
      </c>
      <c r="E38" s="32">
        <v>0.88766637557145289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0.88766637557145289</v>
      </c>
    </row>
    <row r="39" spans="1:12" ht="15.75" thickBot="1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</row>
    <row r="40" spans="1:12" ht="15" customHeight="1">
      <c r="A40" s="52" t="s">
        <v>15</v>
      </c>
      <c r="B40" s="53"/>
      <c r="C40" s="60" t="s">
        <v>23</v>
      </c>
      <c r="D40" s="49"/>
      <c r="E40" s="61"/>
      <c r="F40" s="64" t="s">
        <v>22</v>
      </c>
      <c r="G40" s="49"/>
      <c r="H40" s="65"/>
      <c r="I40" s="60" t="s">
        <v>21</v>
      </c>
      <c r="J40" s="49"/>
      <c r="K40" s="61"/>
      <c r="L40" s="58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59"/>
    </row>
    <row r="42" spans="1:12">
      <c r="A42" s="28" t="s">
        <v>4</v>
      </c>
      <c r="B42" s="33" t="s">
        <v>19</v>
      </c>
      <c r="C42" s="22">
        <v>8.9096949562065837E-3</v>
      </c>
      <c r="D42" s="27">
        <v>1.7590663984082825E-2</v>
      </c>
      <c r="E42" s="30">
        <v>1.7579998771797122E-2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1.7579998771797122E-2</v>
      </c>
    </row>
    <row r="43" spans="1:12">
      <c r="A43" s="28" t="s">
        <v>2</v>
      </c>
      <c r="B43" s="33" t="s">
        <v>19</v>
      </c>
      <c r="C43" s="22">
        <v>9.5439444276653573E-2</v>
      </c>
      <c r="D43" s="27">
        <v>5.436727609319595E-2</v>
      </c>
      <c r="E43" s="30">
        <v>5.4417736288515615E-2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5.4417736288515615E-2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3.9239011570268198E-2</v>
      </c>
      <c r="E45" s="30">
        <v>3.9190803543383855E-2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3.9190803543383855E-2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62" t="s">
        <v>5</v>
      </c>
      <c r="B47" s="63"/>
      <c r="C47" s="23">
        <v>0.10434913923286016</v>
      </c>
      <c r="D47" s="31">
        <v>0.11119695164754698</v>
      </c>
      <c r="E47" s="32">
        <v>0.1111885386036966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0.1111885386036966</v>
      </c>
    </row>
    <row r="48" spans="1:12" ht="15.75" thickBo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</row>
    <row r="49" spans="1:12" ht="15" customHeight="1">
      <c r="A49" s="52" t="s">
        <v>16</v>
      </c>
      <c r="B49" s="53"/>
      <c r="C49" s="60" t="s">
        <v>23</v>
      </c>
      <c r="D49" s="49"/>
      <c r="E49" s="61"/>
      <c r="F49" s="64" t="s">
        <v>22</v>
      </c>
      <c r="G49" s="49"/>
      <c r="H49" s="65"/>
      <c r="I49" s="60" t="s">
        <v>21</v>
      </c>
      <c r="J49" s="49"/>
      <c r="K49" s="61"/>
      <c r="L49" s="58" t="s">
        <v>5</v>
      </c>
    </row>
    <row r="50" spans="1:12">
      <c r="A50" s="54" t="s">
        <v>10</v>
      </c>
      <c r="B50" s="55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59"/>
    </row>
    <row r="51" spans="1:12">
      <c r="A51" s="54" t="s">
        <v>4</v>
      </c>
      <c r="B51" s="55"/>
      <c r="C51" s="22">
        <v>0</v>
      </c>
      <c r="D51" s="27">
        <v>1.6903919052890134E-5</v>
      </c>
      <c r="E51" s="30">
        <v>1.6883151338527777E-5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1.6883151338527777E-5</v>
      </c>
    </row>
    <row r="52" spans="1:12">
      <c r="A52" s="54" t="s">
        <v>2</v>
      </c>
      <c r="B52" s="55"/>
      <c r="C52" s="22">
        <v>0.11975234068257325</v>
      </c>
      <c r="D52" s="27">
        <v>0.24983750875613719</v>
      </c>
      <c r="E52" s="30">
        <v>0.24967768950919936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0.24967768950919936</v>
      </c>
    </row>
    <row r="53" spans="1:12" ht="15.75" thickBot="1">
      <c r="A53" s="56" t="s">
        <v>5</v>
      </c>
      <c r="B53" s="57"/>
      <c r="C53" s="23">
        <v>0.11975234068257325</v>
      </c>
      <c r="D53" s="31">
        <v>0.2498544126751901</v>
      </c>
      <c r="E53" s="32">
        <v>0.24969457266053788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0.24969457266053788</v>
      </c>
    </row>
    <row r="54" spans="1:12">
      <c r="A54"/>
      <c r="B54"/>
      <c r="C54" s="4"/>
      <c r="D54">
        <v>14.981674359632272</v>
      </c>
    </row>
    <row r="56" spans="1:12" ht="15.75" thickBot="1"/>
    <row r="57" spans="1:12" ht="15.75" customHeight="1">
      <c r="A57" s="73"/>
      <c r="B57" s="49" t="s">
        <v>23</v>
      </c>
      <c r="C57" s="49"/>
      <c r="D57" s="49"/>
      <c r="E57" s="49" t="s">
        <v>22</v>
      </c>
      <c r="F57" s="49"/>
      <c r="G57" s="49"/>
      <c r="H57" s="49" t="s">
        <v>21</v>
      </c>
      <c r="I57" s="49"/>
      <c r="J57" s="49"/>
      <c r="K57" s="50" t="s">
        <v>17</v>
      </c>
    </row>
    <row r="58" spans="1:12">
      <c r="A58" s="74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51"/>
    </row>
    <row r="59" spans="1:12" ht="27.75" thickBot="1">
      <c r="A59" s="43" t="s">
        <v>18</v>
      </c>
      <c r="B59" s="44">
        <v>6622</v>
      </c>
      <c r="C59" s="45">
        <v>5383367</v>
      </c>
      <c r="D59" s="44">
        <v>5389989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5389989</v>
      </c>
    </row>
  </sheetData>
  <mergeCells count="44"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  <mergeCell ref="F49:H49"/>
    <mergeCell ref="A48:L48"/>
    <mergeCell ref="A16:L16"/>
    <mergeCell ref="F3:H3"/>
    <mergeCell ref="F17:H17"/>
    <mergeCell ref="F26:H26"/>
    <mergeCell ref="F40:H40"/>
    <mergeCell ref="C40:E40"/>
    <mergeCell ref="A47:B47"/>
    <mergeCell ref="C26:E26"/>
    <mergeCell ref="A38:B38"/>
    <mergeCell ref="I26:K26"/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2.3620512820780277</v>
      </c>
      <c r="D3" s="11">
        <v>2.7159806481646804E-2</v>
      </c>
      <c r="E3" s="20">
        <v>2.9654581020921746E-2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2.9654581020921746E-2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0.74034188034084558</v>
      </c>
      <c r="D5" s="11">
        <v>4.8127000276340208</v>
      </c>
      <c r="E5" s="20">
        <v>4.8083488123733282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4.8083488123733282</v>
      </c>
    </row>
    <row r="6" spans="1:12">
      <c r="A6" s="19" t="s">
        <v>2</v>
      </c>
      <c r="B6" s="26" t="s">
        <v>1</v>
      </c>
      <c r="C6" s="22">
        <v>5.1039316242811488</v>
      </c>
      <c r="D6" s="11">
        <v>9.4116915699689913E-2</v>
      </c>
      <c r="E6" s="20">
        <v>9.9469780409713215E-2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9.9469780409713215E-2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18.789641339592436</v>
      </c>
      <c r="E9" s="20">
        <v>18.769565066538178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18.769565066538178</v>
      </c>
    </row>
    <row r="10" spans="1:12">
      <c r="A10" s="19" t="s">
        <v>0</v>
      </c>
      <c r="B10" s="26" t="s">
        <v>1</v>
      </c>
      <c r="C10" s="22">
        <v>0</v>
      </c>
      <c r="D10" s="11">
        <v>6.647937099123217</v>
      </c>
      <c r="E10" s="20">
        <v>6.6408339406308681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6.6408339406308681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8.2063247867000229</v>
      </c>
      <c r="D13" s="12">
        <v>30.371555188531012</v>
      </c>
      <c r="E13" s="21">
        <v>30.347872180973006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30.347872180973006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2.9959968844022651</v>
      </c>
      <c r="E18" s="20">
        <v>2.992795734873444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2.992795734873444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1.4676645201110654</v>
      </c>
      <c r="E20" s="20">
        <v>1.4660963564018572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1.4660963564018572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4.4636614045133305</v>
      </c>
      <c r="E22" s="21">
        <v>4.4588920912753007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4.4588920912753007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2.0512820512820513E-2</v>
      </c>
      <c r="D26" s="11">
        <v>2.3586458081927288E-4</v>
      </c>
      <c r="E26" s="20">
        <v>2.5753001320526236E-4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2.5753001320526236E-4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1.5384615384615385E-2</v>
      </c>
      <c r="D28" s="11">
        <v>8.9864405292142971E-2</v>
      </c>
      <c r="E28" s="20">
        <v>8.9784825454924028E-2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8.9784825454924028E-2</v>
      </c>
    </row>
    <row r="29" spans="1:12">
      <c r="A29" s="18" t="s">
        <v>2</v>
      </c>
      <c r="B29" s="26" t="s">
        <v>1</v>
      </c>
      <c r="C29" s="22">
        <v>0.24102564102564103</v>
      </c>
      <c r="D29" s="11">
        <v>1.0295763213901748E-2</v>
      </c>
      <c r="E29" s="20">
        <v>1.0542292455466486E-2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1.0542292455466486E-2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0.10164117866467735</v>
      </c>
      <c r="E32" s="20">
        <v>0.10153257754667047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0.10153257754667047</v>
      </c>
    </row>
    <row r="33" spans="1:12">
      <c r="A33" s="18" t="s">
        <v>0</v>
      </c>
      <c r="B33" s="26" t="s">
        <v>1</v>
      </c>
      <c r="C33" s="22">
        <v>0</v>
      </c>
      <c r="D33" s="11">
        <v>2.0015578032779691E-2</v>
      </c>
      <c r="E33" s="20">
        <v>1.9994191876297925E-2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1.9994191876297925E-2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0.27692307692307694</v>
      </c>
      <c r="D36" s="12">
        <v>0.22205278978432103</v>
      </c>
      <c r="E36" s="21">
        <v>0.22211141734656417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0.22211141734656417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6.1105382100620931E-3</v>
      </c>
      <c r="E41" s="20">
        <v>6.1040092491630275E-3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6.1040092491630275E-3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1.3378458432981548E-2</v>
      </c>
      <c r="E43" s="20">
        <v>1.336416387675819E-2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1.336416387675819E-2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1.9488996643043641E-2</v>
      </c>
      <c r="E45" s="21">
        <v>1.9468173125921216E-2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1.9468173125921216E-2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7.4544177984509734E-3</v>
      </c>
      <c r="E50" s="20">
        <v>7.4464529350202462E-3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7.4464529350202462E-3</v>
      </c>
    </row>
    <row r="51" spans="1:12" ht="15.75" thickBot="1">
      <c r="A51" s="84" t="s">
        <v>5</v>
      </c>
      <c r="B51" s="85"/>
      <c r="C51" s="23">
        <v>0</v>
      </c>
      <c r="D51" s="12">
        <v>7.4544177984509734E-3</v>
      </c>
      <c r="E51" s="21">
        <v>7.4464529350202462E-3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7.4464529350202462E-3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195</v>
      </c>
      <c r="C57" s="7">
        <v>182308</v>
      </c>
      <c r="D57" s="7">
        <v>182503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182503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46.509463276745663</v>
      </c>
      <c r="D5" s="11">
        <v>56.244071429291267</v>
      </c>
      <c r="E5" s="20">
        <v>56.234879826743473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56.234879826743473</v>
      </c>
    </row>
    <row r="6" spans="1:12">
      <c r="A6" s="19" t="s">
        <v>2</v>
      </c>
      <c r="B6" s="26" t="s">
        <v>1</v>
      </c>
      <c r="C6" s="22">
        <v>7.3144067802576949</v>
      </c>
      <c r="D6" s="11">
        <v>22.694859155525648</v>
      </c>
      <c r="E6" s="20">
        <v>22.680336639259622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22.680336639259622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34.820666970898017</v>
      </c>
      <c r="E9" s="20">
        <v>34.787788633503212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34.787788633503212</v>
      </c>
    </row>
    <row r="10" spans="1:12">
      <c r="A10" s="19" t="s">
        <v>0</v>
      </c>
      <c r="B10" s="26" t="s">
        <v>1</v>
      </c>
      <c r="C10" s="22">
        <v>0</v>
      </c>
      <c r="D10" s="11">
        <v>1.6623024676935398</v>
      </c>
      <c r="E10" s="20">
        <v>1.6607328900220171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1.6607328900220171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53.823870057003361</v>
      </c>
      <c r="D13" s="12">
        <v>115.42190002340847</v>
      </c>
      <c r="E13" s="21">
        <v>115.36373798952833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115.36373798952833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25.996468925327694</v>
      </c>
      <c r="D17" s="11">
        <v>40.831134479075907</v>
      </c>
      <c r="E17" s="20">
        <v>40.817127305128814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40.817127305128814</v>
      </c>
    </row>
    <row r="18" spans="1:12">
      <c r="A18" s="19" t="s">
        <v>2</v>
      </c>
      <c r="B18" s="26" t="s">
        <v>19</v>
      </c>
      <c r="C18" s="22">
        <v>21.074011299060658</v>
      </c>
      <c r="D18" s="11">
        <v>22.276839429847303</v>
      </c>
      <c r="E18" s="20">
        <v>22.275703696601727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22.275703696601727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8.4151928000618561</v>
      </c>
      <c r="E20" s="20">
        <v>8.4072470146363809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8.4072470146363809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47.070480224388348</v>
      </c>
      <c r="D22" s="12">
        <v>71.523166708985073</v>
      </c>
      <c r="E22" s="21">
        <v>71.500078016366928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71.500078016366928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0.43220338983050849</v>
      </c>
      <c r="D28" s="11">
        <v>0.96494277270069606</v>
      </c>
      <c r="E28" s="20">
        <v>0.9644397500220051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0.9644397500220051</v>
      </c>
    </row>
    <row r="29" spans="1:12">
      <c r="A29" s="18" t="s">
        <v>2</v>
      </c>
      <c r="B29" s="26" t="s">
        <v>1</v>
      </c>
      <c r="C29" s="22">
        <v>0.1440677966101695</v>
      </c>
      <c r="D29" s="11">
        <v>0.38051949092132348</v>
      </c>
      <c r="E29" s="20">
        <v>0.38029622872506419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0.38029622872506419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0.11880371316668402</v>
      </c>
      <c r="E32" s="20">
        <v>0.11869153643645326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0.11869153643645326</v>
      </c>
    </row>
    <row r="33" spans="1:12">
      <c r="A33" s="18" t="s">
        <v>0</v>
      </c>
      <c r="B33" s="26" t="s">
        <v>1</v>
      </c>
      <c r="C33" s="22">
        <v>0</v>
      </c>
      <c r="D33" s="11">
        <v>4.6614819027175963E-3</v>
      </c>
      <c r="E33" s="20">
        <v>4.6570804426626974E-3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4.6570804426626974E-3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0.57627118644067798</v>
      </c>
      <c r="D36" s="12">
        <v>1.4689274586914209</v>
      </c>
      <c r="E36" s="21">
        <v>1.4680845956261852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1.4680845956261852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0.48305084745762711</v>
      </c>
      <c r="D40" s="11">
        <v>0.75833980761375375</v>
      </c>
      <c r="E40" s="20">
        <v>0.75807987453089121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0.75807987453089121</v>
      </c>
    </row>
    <row r="41" spans="1:12">
      <c r="A41" s="18" t="s">
        <v>2</v>
      </c>
      <c r="B41" s="26" t="s">
        <v>19</v>
      </c>
      <c r="C41" s="22">
        <v>0.1440677966101695</v>
      </c>
      <c r="D41" s="11">
        <v>0.10508357828806676</v>
      </c>
      <c r="E41" s="20">
        <v>0.10512038792999975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0.10512038792999975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2.6391035858169206E-2</v>
      </c>
      <c r="E43" s="20">
        <v>2.6366116939129877E-2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2.6366116939129877E-2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0.6271186440677966</v>
      </c>
      <c r="D45" s="12">
        <v>0.8898144217599897</v>
      </c>
      <c r="E45" s="21">
        <v>0.88956637940002081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0.88956637940002081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0.19491525423728814</v>
      </c>
      <c r="D50" s="11">
        <v>0.19885785683964341</v>
      </c>
      <c r="E50" s="20">
        <v>0.19885413415912492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0.19885413415912492</v>
      </c>
    </row>
    <row r="51" spans="1:12" ht="15.75" thickBot="1">
      <c r="A51" s="84" t="s">
        <v>5</v>
      </c>
      <c r="B51" s="85"/>
      <c r="C51" s="23">
        <v>0.19491525423728814</v>
      </c>
      <c r="D51" s="12">
        <v>0.19885785683964341</v>
      </c>
      <c r="E51" s="21">
        <v>0.19885413415912492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0.19885413415912492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118</v>
      </c>
      <c r="C57" s="7">
        <v>124853</v>
      </c>
      <c r="D57" s="7">
        <v>124971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124971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1.0451388887304347</v>
      </c>
      <c r="D5" s="11">
        <v>0.29024536252933625</v>
      </c>
      <c r="E5" s="20">
        <v>0.29088808340872607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0.29088808340872607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44.698743993702266</v>
      </c>
      <c r="E9" s="20">
        <v>44.66068721476573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44.66068721476573</v>
      </c>
    </row>
    <row r="10" spans="1:12">
      <c r="A10" s="19" t="s">
        <v>0</v>
      </c>
      <c r="B10" s="26" t="s">
        <v>1</v>
      </c>
      <c r="C10" s="22">
        <v>0</v>
      </c>
      <c r="D10" s="11">
        <v>0.35046147260902438</v>
      </c>
      <c r="E10" s="20">
        <v>0.35016308760763082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0.35016308760763082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1.0451388887304347</v>
      </c>
      <c r="D13" s="12">
        <v>45.339450828840626</v>
      </c>
      <c r="E13" s="21">
        <v>45.301738385782087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45.301738385782087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2.8350528834511342</v>
      </c>
      <c r="E18" s="20">
        <v>2.832639102409007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2.832639102409007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2.9177073717391417</v>
      </c>
      <c r="E20" s="20">
        <v>2.9152232181695603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2.9152232181695603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5.7527602551902763</v>
      </c>
      <c r="E22" s="21">
        <v>5.7478623205785677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5.7478623205785677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2.7777777777777776E-2</v>
      </c>
      <c r="D28" s="11">
        <v>7.9887329277818549E-3</v>
      </c>
      <c r="E28" s="20">
        <v>8.0055814393491468E-3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8.0055814393491468E-3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0.14840106989845434</v>
      </c>
      <c r="E32" s="20">
        <v>0.14827472033677838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0.14827472033677838</v>
      </c>
    </row>
    <row r="33" spans="1:12">
      <c r="A33" s="18" t="s">
        <v>0</v>
      </c>
      <c r="B33" s="26" t="s">
        <v>1</v>
      </c>
      <c r="C33" s="22">
        <v>0</v>
      </c>
      <c r="D33" s="11">
        <v>1.1657632494615003E-3</v>
      </c>
      <c r="E33" s="20">
        <v>1.164770711633517E-3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1.164770711633517E-3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2.7777777777777776E-2</v>
      </c>
      <c r="D36" s="12">
        <v>0.15755556607569768</v>
      </c>
      <c r="E36" s="21">
        <v>0.15744507248776105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0.15744507248776105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6.834804838213364E-3</v>
      </c>
      <c r="E41" s="20">
        <v>6.8289856443487923E-3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6.8289856443487923E-3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1.5865031836580112E-2</v>
      </c>
      <c r="E43" s="20">
        <v>1.5851524253245985E-2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1.5851524253245985E-2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2.2699836674793476E-2</v>
      </c>
      <c r="E45" s="21">
        <v>2.2680509897594778E-2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2.2680509897594778E-2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6.9444444444444448E-2</v>
      </c>
      <c r="D50" s="11">
        <v>6.0850474589911711E-2</v>
      </c>
      <c r="E50" s="20">
        <v>6.0857791547430408E-2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6.0857791547430408E-2</v>
      </c>
    </row>
    <row r="51" spans="1:12" ht="15.75" thickBot="1">
      <c r="A51" s="84" t="s">
        <v>5</v>
      </c>
      <c r="B51" s="85"/>
      <c r="C51" s="23">
        <v>6.9444444444444448E-2</v>
      </c>
      <c r="D51" s="12">
        <v>6.0850474589911711E-2</v>
      </c>
      <c r="E51" s="21">
        <v>6.0857791547430408E-2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6.0857791547430408E-2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144</v>
      </c>
      <c r="C57" s="7">
        <v>168988</v>
      </c>
      <c r="D57" s="7">
        <v>169132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169132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10.353792134938589</v>
      </c>
      <c r="D5" s="11">
        <v>10.284005975723705</v>
      </c>
      <c r="E5" s="20">
        <v>10.284162120434724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10.284162120434724</v>
      </c>
    </row>
    <row r="6" spans="1:12">
      <c r="A6" s="19" t="s">
        <v>2</v>
      </c>
      <c r="B6" s="26" t="s">
        <v>1</v>
      </c>
      <c r="C6" s="22">
        <v>1.3410580523960878</v>
      </c>
      <c r="D6" s="11">
        <v>19.422757823301517</v>
      </c>
      <c r="E6" s="20">
        <v>19.382300491687506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19.382300491687506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12.836619801057211</v>
      </c>
      <c r="E9" s="20">
        <v>12.807898199068774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12.807898199068774</v>
      </c>
    </row>
    <row r="10" spans="1:12">
      <c r="A10" s="19" t="s">
        <v>0</v>
      </c>
      <c r="B10" s="26" t="s">
        <v>1</v>
      </c>
      <c r="C10" s="22">
        <v>0</v>
      </c>
      <c r="D10" s="11">
        <v>6.2234927224306631</v>
      </c>
      <c r="E10" s="20">
        <v>6.2095678197910393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6.2095678197910393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11.694850187334676</v>
      </c>
      <c r="D13" s="12">
        <v>48.766876322513099</v>
      </c>
      <c r="E13" s="21">
        <v>48.683928630982045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48.683928630982045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17.831975655460841</v>
      </c>
      <c r="D18" s="11">
        <v>34.967496053148707</v>
      </c>
      <c r="E18" s="20">
        <v>34.929155773203163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34.929155773203163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0.79009587281919069</v>
      </c>
      <c r="E20" s="20">
        <v>0.78832805391175897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0.78832805391175897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17.831975655460841</v>
      </c>
      <c r="D22" s="12">
        <v>35.757591925967901</v>
      </c>
      <c r="E22" s="21">
        <v>35.717483827114926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35.717483827114926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0.14606741573033707</v>
      </c>
      <c r="D28" s="11">
        <v>0.17277892561983471</v>
      </c>
      <c r="E28" s="20">
        <v>0.17271915931317092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0.17271915931317092</v>
      </c>
    </row>
    <row r="29" spans="1:12">
      <c r="A29" s="18" t="s">
        <v>2</v>
      </c>
      <c r="B29" s="26" t="s">
        <v>1</v>
      </c>
      <c r="C29" s="22">
        <v>3.0898876404494381E-2</v>
      </c>
      <c r="D29" s="11">
        <v>0.425600937311026</v>
      </c>
      <c r="E29" s="20">
        <v>0.42471780174472684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0.42471780174472684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6.1221275952428947E-2</v>
      </c>
      <c r="E32" s="20">
        <v>6.1084294944314554E-2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6.1084294944314554E-2</v>
      </c>
    </row>
    <row r="33" spans="1:12">
      <c r="A33" s="18" t="s">
        <v>0</v>
      </c>
      <c r="B33" s="26" t="s">
        <v>1</v>
      </c>
      <c r="C33" s="22">
        <v>0</v>
      </c>
      <c r="D33" s="11">
        <v>2.0283209030437413E-2</v>
      </c>
      <c r="E33" s="20">
        <v>2.0237825879276968E-2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2.0237825879276968E-2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0.17696629213483145</v>
      </c>
      <c r="D36" s="12">
        <v>0.67988434791372721</v>
      </c>
      <c r="E36" s="21">
        <v>0.67875908188148926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0.67875908188148926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4.2134831460674156E-2</v>
      </c>
      <c r="D41" s="11">
        <v>0.10744431566216489</v>
      </c>
      <c r="E41" s="20">
        <v>0.10729818739472559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0.10729818739472559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3.5086172142713163E-3</v>
      </c>
      <c r="E43" s="20">
        <v>3.5007667747693392E-3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3.5007667747693392E-3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4.2134831460674156E-2</v>
      </c>
      <c r="D45" s="12">
        <v>0.11095293287643621</v>
      </c>
      <c r="E45" s="21">
        <v>0.11079895416949492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0.11079895416949492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2.5280898876404494E-2</v>
      </c>
      <c r="D50" s="11">
        <v>1.56533460995767E-2</v>
      </c>
      <c r="E50" s="20">
        <v>1.5674887497800237E-2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1.5674887497800237E-2</v>
      </c>
    </row>
    <row r="51" spans="1:12" ht="15.75" thickBot="1">
      <c r="A51" s="84" t="s">
        <v>5</v>
      </c>
      <c r="B51" s="85"/>
      <c r="C51" s="23">
        <v>2.5280898876404494E-2</v>
      </c>
      <c r="D51" s="12">
        <v>1.56533460995767E-2</v>
      </c>
      <c r="E51" s="21">
        <v>1.5674887497800237E-2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1.5674887497800237E-2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356</v>
      </c>
      <c r="C57" s="7">
        <v>158752</v>
      </c>
      <c r="D57" s="7">
        <v>159108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159108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30.216422912601288</v>
      </c>
      <c r="D5" s="11">
        <v>24.499262560814973</v>
      </c>
      <c r="E5" s="20">
        <v>24.555597888535594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24.555597888535594</v>
      </c>
    </row>
    <row r="6" spans="1:12">
      <c r="A6" s="19" t="s">
        <v>2</v>
      </c>
      <c r="B6" s="26" t="s">
        <v>1</v>
      </c>
      <c r="C6" s="22">
        <v>7.4209932965810461</v>
      </c>
      <c r="D6" s="11">
        <v>11.800622820485085</v>
      </c>
      <c r="E6" s="20">
        <v>11.757467154150319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11.757467154150319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17.784453743182365</v>
      </c>
      <c r="E9" s="20">
        <v>17.609210621019216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17.609210621019216</v>
      </c>
    </row>
    <row r="10" spans="1:12">
      <c r="A10" s="19" t="s">
        <v>0</v>
      </c>
      <c r="B10" s="26" t="s">
        <v>1</v>
      </c>
      <c r="C10" s="22">
        <v>0</v>
      </c>
      <c r="D10" s="11">
        <v>2.9356232754360931</v>
      </c>
      <c r="E10" s="20">
        <v>2.9066964500350347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2.9066964500350347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37.637416209182334</v>
      </c>
      <c r="D13" s="12">
        <v>57.019962399918519</v>
      </c>
      <c r="E13" s="21">
        <v>56.828972113740164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56.828972113740164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54.226538695999842</v>
      </c>
      <c r="D18" s="11">
        <v>30.363085296973718</v>
      </c>
      <c r="E18" s="20">
        <v>30.598229211969887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30.598229211969887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0.88003214155096754</v>
      </c>
      <c r="E20" s="20">
        <v>0.87136054655477979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0.87136054655477979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54.226538695999842</v>
      </c>
      <c r="D22" s="12">
        <v>31.243117438524685</v>
      </c>
      <c r="E22" s="21">
        <v>31.469589758524666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31.469589758524666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1.6654478976234004</v>
      </c>
      <c r="D28" s="11">
        <v>1.8417902301464568</v>
      </c>
      <c r="E28" s="20">
        <v>1.8400526012393716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1.8400526012393716</v>
      </c>
    </row>
    <row r="29" spans="1:12">
      <c r="A29" s="18" t="s">
        <v>2</v>
      </c>
      <c r="B29" s="26" t="s">
        <v>1</v>
      </c>
      <c r="C29" s="22">
        <v>0.30895795246800734</v>
      </c>
      <c r="D29" s="11">
        <v>0.3899026653324843</v>
      </c>
      <c r="E29" s="20">
        <v>0.38910505836575876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0.38910505836575876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8.6655144182661695E-2</v>
      </c>
      <c r="E32" s="20">
        <v>8.5801268194264299E-2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8.5801268194264299E-2</v>
      </c>
    </row>
    <row r="33" spans="1:12">
      <c r="A33" s="18" t="s">
        <v>0</v>
      </c>
      <c r="B33" s="26" t="s">
        <v>1</v>
      </c>
      <c r="C33" s="22">
        <v>0</v>
      </c>
      <c r="D33" s="11">
        <v>7.8049667970526695E-3</v>
      </c>
      <c r="E33" s="20">
        <v>7.7280587980977089E-3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7.7280587980977089E-3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1.9744058500914077</v>
      </c>
      <c r="D36" s="12">
        <v>2.3261530064586555</v>
      </c>
      <c r="E36" s="21">
        <v>2.3226869865974922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2.3226869865974922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0.14442413162705667</v>
      </c>
      <c r="D41" s="11">
        <v>8.1197125443464024E-2</v>
      </c>
      <c r="E41" s="20">
        <v>8.1820146995244272E-2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8.1820146995244272E-2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1.9248612753570454E-2</v>
      </c>
      <c r="E43" s="20">
        <v>1.9058942210693184E-2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1.9058942210693184E-2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0.14442413162705667</v>
      </c>
      <c r="D45" s="12">
        <v>0.10044573819703448</v>
      </c>
      <c r="E45" s="21">
        <v>0.10087908920593745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0.10087908920593745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5.1188299817184646E-2</v>
      </c>
      <c r="D50" s="11">
        <v>8.3162012189575182E-2</v>
      </c>
      <c r="E50" s="20">
        <v>8.2846952010376132E-2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8.2846952010376132E-2</v>
      </c>
    </row>
    <row r="51" spans="1:12" ht="15.75" thickBot="1">
      <c r="A51" s="84" t="s">
        <v>5</v>
      </c>
      <c r="B51" s="85"/>
      <c r="C51" s="23">
        <v>5.1188299817184646E-2</v>
      </c>
      <c r="D51" s="12">
        <v>8.3162012189575182E-2</v>
      </c>
      <c r="E51" s="21">
        <v>8.2846952010376132E-2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8.2846952010376132E-2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547</v>
      </c>
      <c r="C57" s="7">
        <v>54965</v>
      </c>
      <c r="D57" s="7">
        <v>55512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55512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48.462777776294388</v>
      </c>
      <c r="D3" s="11">
        <v>28.955908676735561</v>
      </c>
      <c r="E3" s="20">
        <v>28.958908210679798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28.958908210679798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14.993888888857327</v>
      </c>
      <c r="D5" s="11">
        <v>5.4709163596778527</v>
      </c>
      <c r="E5" s="20">
        <v>5.4723806889459441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5.4723806889459441</v>
      </c>
    </row>
    <row r="6" spans="1:12">
      <c r="A6" s="19" t="s">
        <v>2</v>
      </c>
      <c r="B6" s="26" t="s">
        <v>1</v>
      </c>
      <c r="C6" s="22">
        <v>27.145000000018626</v>
      </c>
      <c r="D6" s="11">
        <v>5.5245111555429629</v>
      </c>
      <c r="E6" s="20">
        <v>5.5278356967519615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5.5278356967519615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25.491038384651631</v>
      </c>
      <c r="E9" s="20">
        <v>25.487118676444311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25.487118676444311</v>
      </c>
    </row>
    <row r="10" spans="1:12">
      <c r="A10" s="19" t="s">
        <v>0</v>
      </c>
      <c r="B10" s="26" t="s">
        <v>1</v>
      </c>
      <c r="C10" s="22">
        <v>0</v>
      </c>
      <c r="D10" s="11">
        <v>8.5103987990781533</v>
      </c>
      <c r="E10" s="20">
        <v>8.5090901713354548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8.5090901713354548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90.601666665170342</v>
      </c>
      <c r="D13" s="12">
        <v>73.952773375686149</v>
      </c>
      <c r="E13" s="21">
        <v>73.955333444157475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73.955333444157475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6.8911111109191552</v>
      </c>
      <c r="D18" s="11">
        <v>4.9424686478327287</v>
      </c>
      <c r="E18" s="20">
        <v>4.9427682868564684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4.9427682868564684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3.5880790044442543</v>
      </c>
      <c r="E20" s="20">
        <v>3.5875272723998397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3.5875272723998397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6.8911111109191552</v>
      </c>
      <c r="D22" s="12">
        <v>8.530547652276983</v>
      </c>
      <c r="E22" s="21">
        <v>8.5302955592563077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8.5302955592563077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1.3333333333333333</v>
      </c>
      <c r="D26" s="11">
        <v>0.72286216672049375</v>
      </c>
      <c r="E26" s="20">
        <v>0.72295603770393491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0.72295603770393491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0.43333333333333335</v>
      </c>
      <c r="D28" s="11">
        <v>0.12361267038842666</v>
      </c>
      <c r="E28" s="20">
        <v>0.12366029554226315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0.12366029554226315</v>
      </c>
    </row>
    <row r="29" spans="1:12">
      <c r="A29" s="18" t="s">
        <v>2</v>
      </c>
      <c r="B29" s="26" t="s">
        <v>1</v>
      </c>
      <c r="C29" s="22">
        <v>0.23333333333333334</v>
      </c>
      <c r="D29" s="11">
        <v>0.1171277855528044</v>
      </c>
      <c r="E29" s="20">
        <v>0.11714565425758205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0.11714565425758205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0.10943819879119696</v>
      </c>
      <c r="E32" s="20">
        <v>0.10942137068872726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0.10942137068872726</v>
      </c>
    </row>
    <row r="33" spans="1:12">
      <c r="A33" s="18" t="s">
        <v>0</v>
      </c>
      <c r="B33" s="26" t="s">
        <v>1</v>
      </c>
      <c r="C33" s="22">
        <v>0</v>
      </c>
      <c r="D33" s="11">
        <v>2.7067345400858159E-2</v>
      </c>
      <c r="E33" s="20">
        <v>2.7063183306936477E-2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2.7063183306936477E-2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</v>
      </c>
      <c r="D36" s="12">
        <v>1.1001081668537798</v>
      </c>
      <c r="E36" s="21">
        <v>1.100246541499444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1.100246541499444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6.6666666666666666E-2</v>
      </c>
      <c r="D41" s="11">
        <v>2.2545868385032988E-2</v>
      </c>
      <c r="E41" s="20">
        <v>2.2552652755780399E-2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2.2552652755780399E-2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4.5701777319820169E-2</v>
      </c>
      <c r="E43" s="20">
        <v>4.5694749844950512E-2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4.5694749844950512E-2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6.6666666666666666E-2</v>
      </c>
      <c r="D45" s="12">
        <v>6.8247645704853158E-2</v>
      </c>
      <c r="E45" s="21">
        <v>6.8247402600730908E-2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6.8247402600730908E-2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0.36666666666666664</v>
      </c>
      <c r="D50" s="11">
        <v>0.10515253576939441</v>
      </c>
      <c r="E50" s="20">
        <v>0.10519274829701844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0.10519274829701844</v>
      </c>
    </row>
    <row r="51" spans="1:12" ht="15.75" thickBot="1">
      <c r="A51" s="84" t="s">
        <v>5</v>
      </c>
      <c r="B51" s="85"/>
      <c r="C51" s="23">
        <v>0.36666666666666664</v>
      </c>
      <c r="D51" s="12">
        <v>0.10515253576939441</v>
      </c>
      <c r="E51" s="21">
        <v>0.10519274829701844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0.10519274829701844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30</v>
      </c>
      <c r="C57" s="7">
        <v>195069</v>
      </c>
      <c r="D57" s="7">
        <v>195099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195099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13.629377957541612</v>
      </c>
      <c r="D3" s="11">
        <v>1.9063058765769978</v>
      </c>
      <c r="E3" s="20">
        <v>1.9176892260991005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1.9176892260991005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8.7343475323795712</v>
      </c>
      <c r="D5" s="11">
        <v>6.4304737922424531</v>
      </c>
      <c r="E5" s="20">
        <v>6.4327109020936639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6.4327109020936639</v>
      </c>
    </row>
    <row r="6" spans="1:12">
      <c r="A6" s="19" t="s">
        <v>2</v>
      </c>
      <c r="B6" s="26" t="s">
        <v>1</v>
      </c>
      <c r="C6" s="22">
        <v>17.745943204492697</v>
      </c>
      <c r="D6" s="11">
        <v>25.232122451354638</v>
      </c>
      <c r="E6" s="20">
        <v>25.224853213874599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25.224853213874599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32.24272922326962</v>
      </c>
      <c r="E9" s="20">
        <v>32.211420855142215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32.211420855142215</v>
      </c>
    </row>
    <row r="10" spans="1:12">
      <c r="A10" s="19" t="s">
        <v>0</v>
      </c>
      <c r="B10" s="26" t="s">
        <v>1</v>
      </c>
      <c r="C10" s="22">
        <v>0</v>
      </c>
      <c r="D10" s="11">
        <v>8.0660654154368991</v>
      </c>
      <c r="E10" s="20">
        <v>8.0582330962924011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8.0582330962924011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40.109668694413884</v>
      </c>
      <c r="D13" s="12">
        <v>73.877696758880603</v>
      </c>
      <c r="E13" s="21">
        <v>73.844907293501976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73.844907293501976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7.1290398917763547</v>
      </c>
      <c r="D18" s="11">
        <v>13.198463750164381</v>
      </c>
      <c r="E18" s="20">
        <v>13.192570211960344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13.192570211960344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4.4360317350933185</v>
      </c>
      <c r="E20" s="20">
        <v>4.4317242549905815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4.4317242549905815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7.1290398917763547</v>
      </c>
      <c r="D22" s="12">
        <v>17.634495485257698</v>
      </c>
      <c r="E22" s="21">
        <v>17.624294466950925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17.624294466950925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0.55780933062880322</v>
      </c>
      <c r="D26" s="11">
        <v>8.1258625448523317E-2</v>
      </c>
      <c r="E26" s="20">
        <v>8.172136620492286E-2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8.172136620492286E-2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0.15010141987829614</v>
      </c>
      <c r="D28" s="11">
        <v>0.14866133038918022</v>
      </c>
      <c r="E28" s="20">
        <v>0.14866272874635866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0.14866272874635866</v>
      </c>
    </row>
    <row r="29" spans="1:12">
      <c r="A29" s="18" t="s">
        <v>2</v>
      </c>
      <c r="B29" s="26" t="s">
        <v>1</v>
      </c>
      <c r="C29" s="22">
        <v>0.23123732251521298</v>
      </c>
      <c r="D29" s="11">
        <v>0.26771814991522419</v>
      </c>
      <c r="E29" s="20">
        <v>0.26768272626464162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0.26768272626464162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0.14245692204566066</v>
      </c>
      <c r="E32" s="20">
        <v>0.14231859337854261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0.14231859337854261</v>
      </c>
    </row>
    <row r="33" spans="1:12">
      <c r="A33" s="18" t="s">
        <v>0</v>
      </c>
      <c r="B33" s="26" t="s">
        <v>1</v>
      </c>
      <c r="C33" s="22">
        <v>0</v>
      </c>
      <c r="D33" s="11">
        <v>2.1320137218563937E-2</v>
      </c>
      <c r="E33" s="20">
        <v>2.1299434916970807E-2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2.1299434916970807E-2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0.9391480730223124</v>
      </c>
      <c r="D36" s="12">
        <v>0.66141516501715236</v>
      </c>
      <c r="E36" s="21">
        <v>0.66168484951143658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0.66168484951143658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4.8681541582150101E-2</v>
      </c>
      <c r="D41" s="11">
        <v>5.128543827136154E-2</v>
      </c>
      <c r="E41" s="20">
        <v>5.1282909832917417E-2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5.1282909832917417E-2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2.1891881234967075E-2</v>
      </c>
      <c r="E43" s="20">
        <v>2.1870623757910473E-2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2.1870623757910473E-2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4.8681541582150101E-2</v>
      </c>
      <c r="D45" s="12">
        <v>7.3177319506328609E-2</v>
      </c>
      <c r="E45" s="21">
        <v>7.3153533590827893E-2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7.3153533590827893E-2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0.18458417849898581</v>
      </c>
      <c r="D50" s="11">
        <v>0.23967509167619575</v>
      </c>
      <c r="E50" s="20">
        <v>0.23962159724096094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0.23962159724096094</v>
      </c>
    </row>
    <row r="51" spans="1:12" ht="15.75" thickBot="1">
      <c r="A51" s="84" t="s">
        <v>5</v>
      </c>
      <c r="B51" s="85"/>
      <c r="C51" s="23">
        <v>0.18458417849898581</v>
      </c>
      <c r="D51" s="12">
        <v>0.23967509167619575</v>
      </c>
      <c r="E51" s="21">
        <v>0.23962159724096094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0.23962159724096094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493</v>
      </c>
      <c r="C57" s="7">
        <v>507220</v>
      </c>
      <c r="D57" s="7">
        <v>507713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507713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18.30166970253693</v>
      </c>
      <c r="D5" s="11">
        <v>10.250799446284999</v>
      </c>
      <c r="E5" s="20">
        <v>10.273101363527802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10.273101363527802</v>
      </c>
    </row>
    <row r="6" spans="1:12">
      <c r="A6" s="19" t="s">
        <v>2</v>
      </c>
      <c r="B6" s="26" t="s">
        <v>1</v>
      </c>
      <c r="C6" s="22">
        <v>1.6352762596025208</v>
      </c>
      <c r="D6" s="11">
        <v>25.385501111286882</v>
      </c>
      <c r="E6" s="20">
        <v>25.3197100188607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25.3197100188607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14.316878334077144</v>
      </c>
      <c r="E9" s="20">
        <v>14.27721879099434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14.27721879099434</v>
      </c>
    </row>
    <row r="10" spans="1:12">
      <c r="A10" s="19" t="s">
        <v>0</v>
      </c>
      <c r="B10" s="26" t="s">
        <v>1</v>
      </c>
      <c r="C10" s="22">
        <v>0</v>
      </c>
      <c r="D10" s="11">
        <v>7.5532123708246068</v>
      </c>
      <c r="E10" s="20">
        <v>7.5322890281486226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7.5322890281486226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19.93694596213945</v>
      </c>
      <c r="D13" s="12">
        <v>57.506391262473628</v>
      </c>
      <c r="E13" s="21">
        <v>57.402319201531469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57.402319201531469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12.847662416599752</v>
      </c>
      <c r="D18" s="11">
        <v>3.157259689926458</v>
      </c>
      <c r="E18" s="20">
        <v>3.1841033171097286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3.1841033171097286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10.643964271153308</v>
      </c>
      <c r="E20" s="20">
        <v>10.614479159264159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10.614479159264159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12.847662416599752</v>
      </c>
      <c r="D22" s="12">
        <v>13.801223961079767</v>
      </c>
      <c r="E22" s="21">
        <v>13.798582476373888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13.798582476373888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0.26775956284153007</v>
      </c>
      <c r="D28" s="11">
        <v>0.28313524289480207</v>
      </c>
      <c r="E28" s="20">
        <v>0.28309265033857084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0.28309265033857084</v>
      </c>
    </row>
    <row r="29" spans="1:12">
      <c r="A29" s="18" t="s">
        <v>2</v>
      </c>
      <c r="B29" s="26" t="s">
        <v>1</v>
      </c>
      <c r="C29" s="22">
        <v>4.7358834244080147E-2</v>
      </c>
      <c r="D29" s="11">
        <v>0.43296548723164185</v>
      </c>
      <c r="E29" s="20">
        <v>0.43189730858890135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0.43189730858890135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6.370264677160653E-2</v>
      </c>
      <c r="E32" s="20">
        <v>6.3526182475048695E-2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6.3526182475048695E-2</v>
      </c>
    </row>
    <row r="33" spans="1:12">
      <c r="A33" s="18" t="s">
        <v>0</v>
      </c>
      <c r="B33" s="26" t="s">
        <v>1</v>
      </c>
      <c r="C33" s="22">
        <v>0</v>
      </c>
      <c r="D33" s="11">
        <v>2.1018331587708779E-2</v>
      </c>
      <c r="E33" s="20">
        <v>2.0960108181203516E-2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2.0960108181203516E-2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0.31511839708561024</v>
      </c>
      <c r="D36" s="12">
        <v>0.80082170848575929</v>
      </c>
      <c r="E36" s="21">
        <v>0.79947624958372443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0.79947624958372443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7.650273224043716E-2</v>
      </c>
      <c r="D41" s="11">
        <v>4.4895439619099663E-2</v>
      </c>
      <c r="E41" s="20">
        <v>4.4982995771648854E-2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4.4982995771648854E-2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9.0251319337978211E-2</v>
      </c>
      <c r="E43" s="20">
        <v>9.0001311898923228E-2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9.0001311898923228E-2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7.650273224043716E-2</v>
      </c>
      <c r="D45" s="12">
        <v>0.13514675895707787</v>
      </c>
      <c r="E45" s="21">
        <v>0.13498430767057207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0.13498430767057207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2.5500910746812388E-2</v>
      </c>
      <c r="D50" s="11">
        <v>0.68827193288706057</v>
      </c>
      <c r="E50" s="20">
        <v>0.68643597428678116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0.68643597428678116</v>
      </c>
    </row>
    <row r="51" spans="1:12" ht="15.75" thickBot="1">
      <c r="A51" s="84" t="s">
        <v>5</v>
      </c>
      <c r="B51" s="85"/>
      <c r="C51" s="23">
        <v>2.5500910746812388E-2</v>
      </c>
      <c r="D51" s="12">
        <v>0.68827193288706057</v>
      </c>
      <c r="E51" s="21">
        <v>0.68643597428678116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0.68643597428678116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549</v>
      </c>
      <c r="C57" s="7">
        <v>197637</v>
      </c>
      <c r="D57" s="7">
        <v>198186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198186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28.279844962715625</v>
      </c>
      <c r="D3" s="11">
        <v>28.300917968639713</v>
      </c>
      <c r="E3" s="20">
        <v>28.300912292960241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28.300912292960241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4.6992248061605792</v>
      </c>
      <c r="D5" s="11">
        <v>2.7850629659501425</v>
      </c>
      <c r="E5" s="20">
        <v>2.7855785150417911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2.7855785150417911</v>
      </c>
    </row>
    <row r="6" spans="1:12">
      <c r="A6" s="19" t="s">
        <v>2</v>
      </c>
      <c r="B6" s="26" t="s">
        <v>1</v>
      </c>
      <c r="C6" s="22">
        <v>3.7879844961503824</v>
      </c>
      <c r="D6" s="11">
        <v>11.746908871507705</v>
      </c>
      <c r="E6" s="20">
        <v>11.744765261627901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11.744765261627901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18.672922435959013</v>
      </c>
      <c r="E9" s="20">
        <v>18.667893180857348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18.667893180857348</v>
      </c>
    </row>
    <row r="10" spans="1:12">
      <c r="A10" s="19" t="s">
        <v>0</v>
      </c>
      <c r="B10" s="26" t="s">
        <v>1</v>
      </c>
      <c r="C10" s="22">
        <v>0</v>
      </c>
      <c r="D10" s="11">
        <v>14.552595702014738</v>
      </c>
      <c r="E10" s="20">
        <v>14.548676191481354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14.548676191481354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36.76705426502658</v>
      </c>
      <c r="D13" s="12">
        <v>76.05840794407132</v>
      </c>
      <c r="E13" s="21">
        <v>76.047825441968627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76.047825441968627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10.158527131750096</v>
      </c>
      <c r="D17" s="11">
        <v>2.1894200446851909E-2</v>
      </c>
      <c r="E17" s="20">
        <v>2.46243415406368E-2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2.46243415406368E-2</v>
      </c>
    </row>
    <row r="18" spans="1:12">
      <c r="A18" s="19" t="s">
        <v>2</v>
      </c>
      <c r="B18" s="26" t="s">
        <v>19</v>
      </c>
      <c r="C18" s="22">
        <v>5.0986434108588501</v>
      </c>
      <c r="D18" s="11">
        <v>6.3484491364776385</v>
      </c>
      <c r="E18" s="20">
        <v>6.3481125211543965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6.3481125211543965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0.34138817535741905</v>
      </c>
      <c r="E20" s="20">
        <v>0.34129622787418751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0.34129622787418751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15.257170542608947</v>
      </c>
      <c r="D22" s="12">
        <v>6.7117315122819097</v>
      </c>
      <c r="E22" s="21">
        <v>6.7140330905692212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6.7140330905692212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0.79069767441860461</v>
      </c>
      <c r="D26" s="11">
        <v>0.75865234007894244</v>
      </c>
      <c r="E26" s="20">
        <v>0.75866097098081464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0.75866097098081464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1.1627906976744186E-2</v>
      </c>
      <c r="D28" s="11">
        <v>2.8591566944427042E-2</v>
      </c>
      <c r="E28" s="20">
        <v>2.8586998052025331E-2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2.8586998052025331E-2</v>
      </c>
    </row>
    <row r="29" spans="1:12">
      <c r="A29" s="18" t="s">
        <v>2</v>
      </c>
      <c r="B29" s="26" t="s">
        <v>1</v>
      </c>
      <c r="C29" s="22">
        <v>4.6511627906976744E-2</v>
      </c>
      <c r="D29" s="11">
        <v>6.0334565503414574E-2</v>
      </c>
      <c r="E29" s="20">
        <v>6.0330842514703761E-2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6.0330842514703761E-2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9.5789737485119986E-2</v>
      </c>
      <c r="E32" s="20">
        <v>9.5763938040625607E-2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9.5763938040625607E-2</v>
      </c>
    </row>
    <row r="33" spans="1:12">
      <c r="A33" s="18" t="s">
        <v>0</v>
      </c>
      <c r="B33" s="26" t="s">
        <v>1</v>
      </c>
      <c r="C33" s="22">
        <v>0</v>
      </c>
      <c r="D33" s="11">
        <v>5.4971493014222168E-2</v>
      </c>
      <c r="E33" s="20">
        <v>5.4956687315615739E-2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5.4956687315615739E-2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0.84883720930232553</v>
      </c>
      <c r="D36" s="12">
        <v>0.99833970302612618</v>
      </c>
      <c r="E36" s="21">
        <v>0.9982994369037852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0.9982994369037852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2.3255813953488372E-2</v>
      </c>
      <c r="D40" s="11">
        <v>5.0122172796190712E-5</v>
      </c>
      <c r="E40" s="20">
        <v>5.6372257333091144E-5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5.6372257333091144E-5</v>
      </c>
    </row>
    <row r="41" spans="1:12">
      <c r="A41" s="18" t="s">
        <v>2</v>
      </c>
      <c r="B41" s="26" t="s">
        <v>19</v>
      </c>
      <c r="C41" s="22">
        <v>3.4883720930232558E-2</v>
      </c>
      <c r="D41" s="11">
        <v>3.6482676524027313E-2</v>
      </c>
      <c r="E41" s="20">
        <v>3.648224587073215E-2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3.648224587073215E-2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5.2816239583985966E-3</v>
      </c>
      <c r="E43" s="20">
        <v>5.2802014368662038E-3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5.2802014368662038E-3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5.8139534883720929E-2</v>
      </c>
      <c r="D45" s="12">
        <v>4.1814422655222103E-2</v>
      </c>
      <c r="E45" s="21">
        <v>4.1818819564931442E-2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4.1818819564931442E-2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0.13953488372093023</v>
      </c>
      <c r="D50" s="11">
        <v>0.26329490633418956</v>
      </c>
      <c r="E50" s="20">
        <v>0.26326157353760971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0.26326157353760971</v>
      </c>
    </row>
    <row r="51" spans="1:12" ht="15.75" thickBot="1">
      <c r="A51" s="84" t="s">
        <v>5</v>
      </c>
      <c r="B51" s="85"/>
      <c r="C51" s="23">
        <v>0.13953488372093023</v>
      </c>
      <c r="D51" s="12">
        <v>0.26329490633418956</v>
      </c>
      <c r="E51" s="21">
        <v>0.26326157353760971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0.26326157353760971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86</v>
      </c>
      <c r="C57" s="7">
        <v>319220</v>
      </c>
      <c r="D57" s="7">
        <v>319306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319306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2.5118110233122173</v>
      </c>
      <c r="D3" s="11">
        <v>3.3452446608164133</v>
      </c>
      <c r="E3" s="20">
        <v>3.3448130975413721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3.3448130975413721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1.2044619424103604</v>
      </c>
      <c r="D5" s="11">
        <v>1.4363093125732351</v>
      </c>
      <c r="E5" s="20">
        <v>1.4361892588510496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1.4361892588510496</v>
      </c>
    </row>
    <row r="6" spans="1:12">
      <c r="A6" s="19" t="s">
        <v>2</v>
      </c>
      <c r="B6" s="26" t="s">
        <v>1</v>
      </c>
      <c r="C6" s="22">
        <v>0.88228346456362916</v>
      </c>
      <c r="D6" s="11">
        <v>12.288936164320544</v>
      </c>
      <c r="E6" s="20">
        <v>12.283029644383216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12.283029644383216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15.849441940202492</v>
      </c>
      <c r="E9" s="20">
        <v>15.84123488355937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15.84123488355937</v>
      </c>
    </row>
    <row r="10" spans="1:12">
      <c r="A10" s="19" t="s">
        <v>0</v>
      </c>
      <c r="B10" s="26" t="s">
        <v>1</v>
      </c>
      <c r="C10" s="22">
        <v>0</v>
      </c>
      <c r="D10" s="11">
        <v>9.4072842175427631</v>
      </c>
      <c r="E10" s="20">
        <v>9.4024129978037578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9.4024129978037578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4.598556430286207</v>
      </c>
      <c r="D13" s="12">
        <v>42.327216295455457</v>
      </c>
      <c r="E13" s="21">
        <v>42.307679882138764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42.307679882138764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2.6402985431136763</v>
      </c>
      <c r="E18" s="20">
        <v>2.6389313606109832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2.6389313606109832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13.004577613576176</v>
      </c>
      <c r="E20" s="20">
        <v>12.99784366638124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12.99784366638124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15.644876156689852</v>
      </c>
      <c r="E22" s="21">
        <v>15.636775026992222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15.636775026992222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7.874015748031496E-2</v>
      </c>
      <c r="D26" s="11">
        <v>0.10564382891060028</v>
      </c>
      <c r="E26" s="20">
        <v>0.10562989782355196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0.10562989782355196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3.1496062992125984E-2</v>
      </c>
      <c r="D28" s="11">
        <v>3.0664735757847717E-2</v>
      </c>
      <c r="E28" s="20">
        <v>3.0665166230398513E-2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3.0665166230398513E-2</v>
      </c>
    </row>
    <row r="29" spans="1:12">
      <c r="A29" s="18" t="s">
        <v>2</v>
      </c>
      <c r="B29" s="26" t="s">
        <v>1</v>
      </c>
      <c r="C29" s="22">
        <v>7.874015748031496E-3</v>
      </c>
      <c r="D29" s="11">
        <v>0.14896689579211456</v>
      </c>
      <c r="E29" s="20">
        <v>0.14889383597948316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0.14889383597948316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0.11642156362820487</v>
      </c>
      <c r="E32" s="20">
        <v>0.1163612789588277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0.1163612789588277</v>
      </c>
    </row>
    <row r="33" spans="1:12">
      <c r="A33" s="18" t="s">
        <v>0</v>
      </c>
      <c r="B33" s="26" t="s">
        <v>1</v>
      </c>
      <c r="C33" s="22">
        <v>0</v>
      </c>
      <c r="D33" s="11">
        <v>3.3797703306341402E-2</v>
      </c>
      <c r="E33" s="20">
        <v>3.37802023958053E-2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3.37802023958053E-2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0.11811023622047244</v>
      </c>
      <c r="D36" s="12">
        <v>0.43549472739510886</v>
      </c>
      <c r="E36" s="21">
        <v>0.43533038138806668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0.43533038138806668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2.582658535092908E-2</v>
      </c>
      <c r="E41" s="20">
        <v>2.5813211993704691E-2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2.5813211993704691E-2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9.7990902971831842E-2</v>
      </c>
      <c r="E43" s="20">
        <v>9.7940161949262416E-2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9.7940161949262416E-2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0.12381748832276092</v>
      </c>
      <c r="E45" s="21">
        <v>0.12375337394296711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0.12375337394296711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0.14173228346456693</v>
      </c>
      <c r="D50" s="11">
        <v>0.57713096864992763</v>
      </c>
      <c r="E50" s="20">
        <v>0.57690551328783102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0.57690551328783102</v>
      </c>
    </row>
    <row r="51" spans="1:12" ht="15.75" thickBot="1">
      <c r="A51" s="84" t="s">
        <v>5</v>
      </c>
      <c r="B51" s="85"/>
      <c r="C51" s="23">
        <v>0.14173228346456693</v>
      </c>
      <c r="D51" s="12">
        <v>0.57713096864992763</v>
      </c>
      <c r="E51" s="21">
        <v>0.57690551328783102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0.57690551328783102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127</v>
      </c>
      <c r="C57" s="7">
        <v>245135</v>
      </c>
      <c r="D57" s="7">
        <v>245262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245262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0.32405386243788259</v>
      </c>
      <c r="E3" s="20">
        <v>0.32397454388451868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0.32397454388451868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3.9035087717868584</v>
      </c>
      <c r="D5" s="11">
        <v>2.1148459076663202</v>
      </c>
      <c r="E5" s="20">
        <v>2.1152837180654016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2.1152837180654016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6.294586903848062</v>
      </c>
      <c r="E9" s="20">
        <v>6.2930461799588899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6.2930461799588899</v>
      </c>
    </row>
    <row r="10" spans="1:12">
      <c r="A10" s="19" t="s">
        <v>0</v>
      </c>
      <c r="B10" s="26" t="s">
        <v>1</v>
      </c>
      <c r="C10" s="22">
        <v>0</v>
      </c>
      <c r="D10" s="11">
        <v>3.3866363850976384</v>
      </c>
      <c r="E10" s="20">
        <v>3.3858074392649469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3.3858074392649469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3.9035087717868584</v>
      </c>
      <c r="D13" s="12">
        <v>12.120123059049902</v>
      </c>
      <c r="E13" s="21">
        <v>12.118111881173757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12.118111881173757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2.744736841843022</v>
      </c>
      <c r="D18" s="11">
        <v>4.2419258853750241</v>
      </c>
      <c r="E18" s="20">
        <v>4.2415594189235781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4.2415594189235781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1.4660933574045716</v>
      </c>
      <c r="E20" s="20">
        <v>1.4657345022336106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1.4657345022336106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2.744736841843022</v>
      </c>
      <c r="D22" s="12">
        <v>5.7080192427795957</v>
      </c>
      <c r="E22" s="21">
        <v>5.7072939211571887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5.7072939211571887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1.2808453063591263E-2</v>
      </c>
      <c r="E26" s="20">
        <v>1.2805317942904256E-2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1.2805317942904256E-2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5.2631578947368418E-2</v>
      </c>
      <c r="D28" s="11">
        <v>2.1274402422524322E-2</v>
      </c>
      <c r="E28" s="20">
        <v>2.1282077707925385E-2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2.1282077707925385E-2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2.581019264222666E-2</v>
      </c>
      <c r="E32" s="20">
        <v>2.5803875090178296E-2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2.5803875090178296E-2</v>
      </c>
    </row>
    <row r="33" spans="1:12">
      <c r="A33" s="18" t="s">
        <v>0</v>
      </c>
      <c r="B33" s="26" t="s">
        <v>1</v>
      </c>
      <c r="C33" s="22">
        <v>0</v>
      </c>
      <c r="D33" s="11">
        <v>1.1210617872559758E-2</v>
      </c>
      <c r="E33" s="20">
        <v>1.1207873853447388E-2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1.1207873853447388E-2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5.2631578947368418E-2</v>
      </c>
      <c r="D36" s="12">
        <v>7.1103666000901997E-2</v>
      </c>
      <c r="E36" s="21">
        <v>7.1099144594455321E-2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7.1099144594455321E-2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5.2631578947368418E-2</v>
      </c>
      <c r="D41" s="11">
        <v>4.5138844146640038E-2</v>
      </c>
      <c r="E41" s="20">
        <v>4.5140678140781203E-2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4.5140678140781203E-2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1.6210295728368018E-2</v>
      </c>
      <c r="E43" s="20">
        <v>1.6206327939812429E-2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1.6206327939812429E-2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5.2631578947368418E-2</v>
      </c>
      <c r="D45" s="12">
        <v>6.1349139875008056E-2</v>
      </c>
      <c r="E45" s="21">
        <v>6.1347006080593632E-2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6.1347006080593632E-2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0.18421052631578946</v>
      </c>
      <c r="D50" s="11">
        <v>0.1894401133947555</v>
      </c>
      <c r="E50" s="20">
        <v>0.18943883335051015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0.18943883335051015</v>
      </c>
    </row>
    <row r="51" spans="1:12" ht="15.75" thickBot="1">
      <c r="A51" s="84" t="s">
        <v>5</v>
      </c>
      <c r="B51" s="85"/>
      <c r="C51" s="23">
        <v>0.18421052631578946</v>
      </c>
      <c r="D51" s="12">
        <v>0.1894401133947555</v>
      </c>
      <c r="E51" s="21">
        <v>0.18943883335051015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0.18943883335051015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38</v>
      </c>
      <c r="C57" s="7">
        <v>155210</v>
      </c>
      <c r="D57" s="7">
        <v>155248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155248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2.7265723268743081</v>
      </c>
      <c r="D5" s="11">
        <v>7.0258394490276368</v>
      </c>
      <c r="E5" s="20">
        <v>7.0223084833868281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7.0223084833868281</v>
      </c>
    </row>
    <row r="6" spans="1:12">
      <c r="A6" s="19" t="s">
        <v>2</v>
      </c>
      <c r="B6" s="26" t="s">
        <v>1</v>
      </c>
      <c r="C6" s="22">
        <v>3.5424528303193719</v>
      </c>
      <c r="D6" s="11">
        <v>7.774676478706195</v>
      </c>
      <c r="E6" s="20">
        <v>7.7712005755203544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7.7712005755203544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14.400067980556093</v>
      </c>
      <c r="E9" s="20">
        <v>14.388241279906891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14.388241279906891</v>
      </c>
    </row>
    <row r="10" spans="1:12">
      <c r="A10" s="19" t="s">
        <v>0</v>
      </c>
      <c r="B10" s="26" t="s">
        <v>1</v>
      </c>
      <c r="C10" s="22">
        <v>0</v>
      </c>
      <c r="D10" s="11">
        <v>15.981681122214548</v>
      </c>
      <c r="E10" s="20">
        <v>15.968555450949754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15.968555450949754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6.2690251571936795</v>
      </c>
      <c r="D13" s="12">
        <v>45.182265030504475</v>
      </c>
      <c r="E13" s="21">
        <v>45.150305789763834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45.150305789763834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1.9384433962141145</v>
      </c>
      <c r="D18" s="11">
        <v>8.4071528178370087</v>
      </c>
      <c r="E18" s="20">
        <v>8.4018401005623726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8.4018401005623726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10.019386340092435</v>
      </c>
      <c r="E20" s="20">
        <v>10.011157470402864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10.011157470402864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1.9384433962141145</v>
      </c>
      <c r="D22" s="12">
        <v>18.426539157929444</v>
      </c>
      <c r="E22" s="21">
        <v>18.412997570965238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18.412997570965238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4.2452830188679243E-2</v>
      </c>
      <c r="D28" s="11">
        <v>0.16639073810566965</v>
      </c>
      <c r="E28" s="20">
        <v>0.16628894854898132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0.16628894854898132</v>
      </c>
    </row>
    <row r="29" spans="1:12">
      <c r="A29" s="18" t="s">
        <v>2</v>
      </c>
      <c r="B29" s="26" t="s">
        <v>1</v>
      </c>
      <c r="C29" s="22">
        <v>4.2452830188679243E-2</v>
      </c>
      <c r="D29" s="11">
        <v>0.16637522924041456</v>
      </c>
      <c r="E29" s="20">
        <v>0.16627345242107627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0.16627345242107627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7.9510074946591347E-2</v>
      </c>
      <c r="E32" s="20">
        <v>7.9444773737162425E-2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7.9444773737162425E-2</v>
      </c>
    </row>
    <row r="33" spans="1:12">
      <c r="A33" s="18" t="s">
        <v>0</v>
      </c>
      <c r="B33" s="26" t="s">
        <v>1</v>
      </c>
      <c r="C33" s="22">
        <v>0</v>
      </c>
      <c r="D33" s="11">
        <v>5.9034495593543658E-2</v>
      </c>
      <c r="E33" s="20">
        <v>5.8986010870533727E-2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5.8986010870533727E-2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8.4905660377358486E-2</v>
      </c>
      <c r="D36" s="12">
        <v>0.47131053788621924</v>
      </c>
      <c r="E36" s="21">
        <v>0.47099318557775377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0.47099318557775377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1.8867924528301886E-2</v>
      </c>
      <c r="D41" s="11">
        <v>5.5130138765571872E-2</v>
      </c>
      <c r="E41" s="20">
        <v>5.5100356798345011E-2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5.5100356798345011E-2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7.3608951717025251E-2</v>
      </c>
      <c r="E43" s="20">
        <v>7.354849706929481E-2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7.354849706929481E-2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1.8867924528301886E-2</v>
      </c>
      <c r="D45" s="12">
        <v>0.12873909048259713</v>
      </c>
      <c r="E45" s="21">
        <v>0.12864885386763983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0.12864885386763983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0.24056603773584906</v>
      </c>
      <c r="D50" s="11">
        <v>9.8345591798912058E-2</v>
      </c>
      <c r="E50" s="20">
        <v>9.8462396708622432E-2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9.8462396708622432E-2</v>
      </c>
    </row>
    <row r="51" spans="1:12" ht="15.75" thickBot="1">
      <c r="A51" s="84" t="s">
        <v>5</v>
      </c>
      <c r="B51" s="85"/>
      <c r="C51" s="23">
        <v>0.24056603773584906</v>
      </c>
      <c r="D51" s="12">
        <v>9.8345591798912058E-2</v>
      </c>
      <c r="E51" s="21">
        <v>9.8462396708622432E-2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9.8462396708622432E-2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212</v>
      </c>
      <c r="C57" s="7">
        <v>257917</v>
      </c>
      <c r="D57" s="7">
        <v>258129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258129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13.140028090330018</v>
      </c>
      <c r="D3" s="11">
        <v>31.033338244250981</v>
      </c>
      <c r="E3" s="20">
        <v>31.017713812285017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31.017713812285017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3.3289325842666542</v>
      </c>
      <c r="D5" s="11">
        <v>10.532402170223923</v>
      </c>
      <c r="E5" s="20">
        <v>10.526112103182301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10.526112103182301</v>
      </c>
    </row>
    <row r="6" spans="1:12">
      <c r="A6" s="19" t="s">
        <v>2</v>
      </c>
      <c r="B6" s="26" t="s">
        <v>1</v>
      </c>
      <c r="C6" s="22">
        <v>4.0915730335714366</v>
      </c>
      <c r="D6" s="11">
        <v>9.2756150063782972</v>
      </c>
      <c r="E6" s="20">
        <v>9.2710883027993578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9.2710883027993578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24.880066242761377</v>
      </c>
      <c r="E9" s="20">
        <v>24.858340977901229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24.858340977901229</v>
      </c>
    </row>
    <row r="10" spans="1:12">
      <c r="A10" s="19" t="s">
        <v>0</v>
      </c>
      <c r="B10" s="26" t="s">
        <v>1</v>
      </c>
      <c r="C10" s="22">
        <v>0</v>
      </c>
      <c r="D10" s="11">
        <v>3.2671929264828088</v>
      </c>
      <c r="E10" s="20">
        <v>3.2643400147990347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3.2643400147990347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20.560533708168109</v>
      </c>
      <c r="D13" s="12">
        <v>78.988614590097384</v>
      </c>
      <c r="E13" s="21">
        <v>78.937595210966933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78.937595210966933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0.63895131086242607</v>
      </c>
      <c r="D18" s="11">
        <v>3.9482591119205961</v>
      </c>
      <c r="E18" s="20">
        <v>3.9453694255435487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3.9453694255435487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9.0151578125017782</v>
      </c>
      <c r="E20" s="20">
        <v>9.007285779954854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9.007285779954854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0.63895131086242607</v>
      </c>
      <c r="D22" s="12">
        <v>12.963416924422374</v>
      </c>
      <c r="E22" s="21">
        <v>12.952655205498402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12.952655205498402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0.25280898876404495</v>
      </c>
      <c r="D26" s="11">
        <v>0.59426523297491041</v>
      </c>
      <c r="E26" s="20">
        <v>0.5939670735057494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0.5939670735057494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8.7078651685393263E-2</v>
      </c>
      <c r="D28" s="11">
        <v>0.19386753080964306</v>
      </c>
      <c r="E28" s="20">
        <v>0.19377428279894823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0.19377428279894823</v>
      </c>
    </row>
    <row r="29" spans="1:12">
      <c r="A29" s="18" t="s">
        <v>2</v>
      </c>
      <c r="B29" s="26" t="s">
        <v>1</v>
      </c>
      <c r="C29" s="22">
        <v>6.4606741573033713E-2</v>
      </c>
      <c r="D29" s="11">
        <v>0.10923307310845977</v>
      </c>
      <c r="E29" s="20">
        <v>0.10919410541187552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0.10919410541187552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0.11156773211567732</v>
      </c>
      <c r="E32" s="20">
        <v>0.11147031121227581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0.11147031121227581</v>
      </c>
    </row>
    <row r="33" spans="1:12">
      <c r="A33" s="18" t="s">
        <v>0</v>
      </c>
      <c r="B33" s="26" t="s">
        <v>1</v>
      </c>
      <c r="C33" s="22">
        <v>0</v>
      </c>
      <c r="D33" s="11">
        <v>1.1567732115677321E-2</v>
      </c>
      <c r="E33" s="20">
        <v>1.155763117617048E-2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1.155763117617048E-2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0.4044943820224719</v>
      </c>
      <c r="D36" s="12">
        <v>1.0205013011243678</v>
      </c>
      <c r="E36" s="21">
        <v>1.0199634041050196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1.0199634041050196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5.6179775280898875E-3</v>
      </c>
      <c r="D41" s="11">
        <v>3.1563313202729905E-2</v>
      </c>
      <c r="E41" s="20">
        <v>3.1540657744986461E-2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3.1540657744986461E-2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6.1049737320174789E-2</v>
      </c>
      <c r="E43" s="20">
        <v>6.0996428711589029E-2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6.0996428711589029E-2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5.6179775280898875E-3</v>
      </c>
      <c r="D45" s="12">
        <v>9.2613050522904694E-2</v>
      </c>
      <c r="E45" s="21">
        <v>9.253708645657549E-2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9.253708645657549E-2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3.6516853932584269E-2</v>
      </c>
      <c r="D50" s="11">
        <v>0.17974419403937741</v>
      </c>
      <c r="E50" s="20">
        <v>0.17961912797770888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0.17961912797770888</v>
      </c>
    </row>
    <row r="51" spans="1:12" ht="15.75" thickBot="1">
      <c r="A51" s="84" t="s">
        <v>5</v>
      </c>
      <c r="B51" s="85"/>
      <c r="C51" s="23">
        <v>3.6516853932584269E-2</v>
      </c>
      <c r="D51" s="12">
        <v>0.17974419403937741</v>
      </c>
      <c r="E51" s="21">
        <v>0.17961912797770888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0.17961912797770888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356</v>
      </c>
      <c r="C57" s="7">
        <v>407340</v>
      </c>
      <c r="D57" s="7">
        <v>407696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407696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15.220801032373011</v>
      </c>
      <c r="D5" s="11">
        <v>20.546601189322306</v>
      </c>
      <c r="E5" s="20">
        <v>20.538702542841239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20.538702542841239</v>
      </c>
    </row>
    <row r="6" spans="1:12">
      <c r="A6" s="19" t="s">
        <v>2</v>
      </c>
      <c r="B6" s="26" t="s">
        <v>1</v>
      </c>
      <c r="C6" s="22">
        <v>16.14476744184368</v>
      </c>
      <c r="D6" s="11">
        <v>20.509917407300005</v>
      </c>
      <c r="E6" s="20">
        <v>20.503443492508254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20.503443492508254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4.7885286954641808</v>
      </c>
      <c r="E9" s="20">
        <v>4.7814268714724255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4.7814268714724255</v>
      </c>
    </row>
    <row r="10" spans="1:12">
      <c r="A10" s="19" t="s">
        <v>0</v>
      </c>
      <c r="B10" s="26" t="s">
        <v>1</v>
      </c>
      <c r="C10" s="22">
        <v>0</v>
      </c>
      <c r="D10" s="11">
        <v>2.6842896591652856</v>
      </c>
      <c r="E10" s="20">
        <v>2.6803086132293306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2.6803086132293306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31.36556847421669</v>
      </c>
      <c r="D13" s="12">
        <v>48.529336951251778</v>
      </c>
      <c r="E13" s="21">
        <v>48.503881520051245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48.503881520051245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35.497093023448031</v>
      </c>
      <c r="D18" s="11">
        <v>24.727787564464034</v>
      </c>
      <c r="E18" s="20">
        <v>24.743759424871932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24.743759424871932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10.290187561561769</v>
      </c>
      <c r="E20" s="20">
        <v>10.274926276613517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10.274926276613517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35.497093023448031</v>
      </c>
      <c r="D22" s="12">
        <v>35.017975126025803</v>
      </c>
      <c r="E22" s="21">
        <v>35.018685701485452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35.018685701485452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0.39922480620155038</v>
      </c>
      <c r="D28" s="11">
        <v>0.58719193105473133</v>
      </c>
      <c r="E28" s="20">
        <v>0.58691315869648941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0.58691315869648941</v>
      </c>
    </row>
    <row r="29" spans="1:12">
      <c r="A29" s="18" t="s">
        <v>2</v>
      </c>
      <c r="B29" s="26" t="s">
        <v>1</v>
      </c>
      <c r="C29" s="22">
        <v>0.13178294573643412</v>
      </c>
      <c r="D29" s="11">
        <v>0.21672049417684208</v>
      </c>
      <c r="E29" s="20">
        <v>0.21659452405999047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0.21659452405999047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2.7420366948181667E-2</v>
      </c>
      <c r="E32" s="20">
        <v>2.7379700047711845E-2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2.7379700047711845E-2</v>
      </c>
    </row>
    <row r="33" spans="1:12">
      <c r="A33" s="18" t="s">
        <v>0</v>
      </c>
      <c r="B33" s="26" t="s">
        <v>1</v>
      </c>
      <c r="C33" s="22">
        <v>0</v>
      </c>
      <c r="D33" s="11">
        <v>1.0253133221648445E-2</v>
      </c>
      <c r="E33" s="20">
        <v>1.0237926891659624E-2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1.0237926891659624E-2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0.53100775193798455</v>
      </c>
      <c r="D36" s="12">
        <v>0.84158592540140353</v>
      </c>
      <c r="E36" s="21">
        <v>0.84112530969585131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0.84112530969585131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0.18604651162790697</v>
      </c>
      <c r="D41" s="11">
        <v>0.17980115484476375</v>
      </c>
      <c r="E41" s="20">
        <v>0.17981041727743574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0.17981041727743574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5.1231124390482607E-2</v>
      </c>
      <c r="E43" s="20">
        <v>5.1155143969050534E-2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5.1155143969050534E-2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0.18604651162790697</v>
      </c>
      <c r="D45" s="12">
        <v>0.23103227923524636</v>
      </c>
      <c r="E45" s="21">
        <v>0.23096556124648626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0.23096556124648626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0.12015503875968993</v>
      </c>
      <c r="D50" s="11">
        <v>0.32626955205149016</v>
      </c>
      <c r="E50" s="20">
        <v>0.32596386546409828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0.32596386546409828</v>
      </c>
    </row>
    <row r="51" spans="1:12" ht="15.75" thickBot="1">
      <c r="A51" s="84" t="s">
        <v>5</v>
      </c>
      <c r="B51" s="85"/>
      <c r="C51" s="23">
        <v>0.12015503875968993</v>
      </c>
      <c r="D51" s="12">
        <v>0.32626955205149016</v>
      </c>
      <c r="E51" s="21">
        <v>0.32596386546409828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0.32596386546409828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258</v>
      </c>
      <c r="C57" s="7">
        <v>173703</v>
      </c>
      <c r="D57" s="7">
        <v>173961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173961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29.466978345911006</v>
      </c>
      <c r="D5" s="11">
        <v>15.850668714118989</v>
      </c>
      <c r="E5" s="20">
        <v>15.946804769114058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15.946804769114058</v>
      </c>
    </row>
    <row r="6" spans="1:12">
      <c r="A6" s="19" t="s">
        <v>2</v>
      </c>
      <c r="B6" s="26" t="s">
        <v>1</v>
      </c>
      <c r="C6" s="22">
        <v>3.2944881890872475</v>
      </c>
      <c r="D6" s="11">
        <v>0.99831882300838204</v>
      </c>
      <c r="E6" s="20">
        <v>1.0145306065550743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1.0145306065550743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24.737390180489793</v>
      </c>
      <c r="E9" s="20">
        <v>24.562735287414107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24.562735287414107</v>
      </c>
    </row>
    <row r="10" spans="1:12">
      <c r="A10" s="19" t="s">
        <v>0</v>
      </c>
      <c r="B10" s="26" t="s">
        <v>1</v>
      </c>
      <c r="C10" s="22">
        <v>0</v>
      </c>
      <c r="D10" s="11">
        <v>4.3314006737049784</v>
      </c>
      <c r="E10" s="20">
        <v>4.3008194233784769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4.3008194233784769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32.761466534998256</v>
      </c>
      <c r="D13" s="12">
        <v>45.917778391322145</v>
      </c>
      <c r="E13" s="21">
        <v>45.824890086461714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45.824890086461714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66.9997703410707</v>
      </c>
      <c r="D18" s="11">
        <v>49.810331196654374</v>
      </c>
      <c r="E18" s="20">
        <v>49.931694834204414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49.931694834204414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16.949829584433893</v>
      </c>
      <c r="E20" s="20">
        <v>16.830157676762109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16.830157676762109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66.9997703410707</v>
      </c>
      <c r="D22" s="12">
        <v>66.760160781088274</v>
      </c>
      <c r="E22" s="21">
        <v>66.76185251096652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66.76185251096652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0.49015748031496065</v>
      </c>
      <c r="D28" s="11">
        <v>0.44625085732681996</v>
      </c>
      <c r="E28" s="20">
        <v>0.44656085391446959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0.44656085391446959</v>
      </c>
    </row>
    <row r="29" spans="1:12">
      <c r="A29" s="18" t="s">
        <v>2</v>
      </c>
      <c r="B29" s="26" t="s">
        <v>1</v>
      </c>
      <c r="C29" s="22">
        <v>5.905511811023622E-2</v>
      </c>
      <c r="D29" s="11">
        <v>3.4531024733003936E-2</v>
      </c>
      <c r="E29" s="20">
        <v>3.4704173673750192E-2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3.4704173673750192E-2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0.11063365200229554</v>
      </c>
      <c r="E32" s="20">
        <v>0.10985253853316841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0.10985253853316841</v>
      </c>
    </row>
    <row r="33" spans="1:12">
      <c r="A33" s="18" t="s">
        <v>0</v>
      </c>
      <c r="B33" s="26" t="s">
        <v>1</v>
      </c>
      <c r="C33" s="22">
        <v>0</v>
      </c>
      <c r="D33" s="11">
        <v>1.5193930825973154E-2</v>
      </c>
      <c r="E33" s="20">
        <v>1.5086656196578226E-2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1.5086656196578226E-2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0.54921259842519687</v>
      </c>
      <c r="D36" s="12">
        <v>0.60660946488809264</v>
      </c>
      <c r="E36" s="21">
        <v>0.60620422231796645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0.60620422231796645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0.28248031496062992</v>
      </c>
      <c r="D41" s="11">
        <v>0.15723723807790826</v>
      </c>
      <c r="E41" s="20">
        <v>0.15812149935372685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0.15812149935372685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5.1824531444648179E-2</v>
      </c>
      <c r="E43" s="20">
        <v>5.1458631568706482E-2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5.1458631568706482E-2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0.28248031496062992</v>
      </c>
      <c r="D45" s="12">
        <v>0.20906176952255645</v>
      </c>
      <c r="E45" s="21">
        <v>0.20958013092243333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0.20958013092243333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9.4488188976377951E-2</v>
      </c>
      <c r="D50" s="11">
        <v>5.5750738350853125E-2</v>
      </c>
      <c r="E50" s="20">
        <v>5.6024238718016428E-2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5.6024238718016428E-2</v>
      </c>
    </row>
    <row r="51" spans="1:12" ht="15.75" thickBot="1">
      <c r="A51" s="84" t="s">
        <v>5</v>
      </c>
      <c r="B51" s="85"/>
      <c r="C51" s="23">
        <v>9.4488188976377951E-2</v>
      </c>
      <c r="D51" s="12">
        <v>5.5750738350853125E-2</v>
      </c>
      <c r="E51" s="21">
        <v>5.6024238718016428E-2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5.6024238718016428E-2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1016</v>
      </c>
      <c r="C57" s="7">
        <v>142886</v>
      </c>
      <c r="D57" s="7">
        <v>143902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143902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2.6854133958945594</v>
      </c>
      <c r="E5" s="20">
        <v>2.6839652665686797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2.6839652665686797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18.717596798056778</v>
      </c>
      <c r="E9" s="20">
        <v>18.707503193520989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18.707503193520989</v>
      </c>
    </row>
    <row r="10" spans="1:12">
      <c r="A10" s="19" t="s">
        <v>0</v>
      </c>
      <c r="B10" s="26" t="s">
        <v>1</v>
      </c>
      <c r="C10" s="22">
        <v>0</v>
      </c>
      <c r="D10" s="11">
        <v>7.8961452505739054</v>
      </c>
      <c r="E10" s="20">
        <v>7.8918871949925018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7.8918871949925018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0</v>
      </c>
      <c r="D13" s="12">
        <v>29.299155444525244</v>
      </c>
      <c r="E13" s="21">
        <v>29.283355655082172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29.283355655082172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0.98605628407115598</v>
      </c>
      <c r="E18" s="20">
        <v>0.98552454582030979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0.98552454582030979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5.4018692553826897</v>
      </c>
      <c r="E20" s="20">
        <v>5.3989562568494849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5.3989562568494849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6.3879255394538461</v>
      </c>
      <c r="E22" s="21">
        <v>6.3844808026697946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6.3844808026697946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6.1756186011542799E-2</v>
      </c>
      <c r="E28" s="20">
        <v>6.1722883524799217E-2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6.1722883524799217E-2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0.11652919974349335</v>
      </c>
      <c r="E32" s="20">
        <v>0.11646636049806176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0.11646636049806176</v>
      </c>
    </row>
    <row r="33" spans="1:12">
      <c r="A33" s="18" t="s">
        <v>0</v>
      </c>
      <c r="B33" s="26" t="s">
        <v>1</v>
      </c>
      <c r="C33" s="22">
        <v>0</v>
      </c>
      <c r="D33" s="11">
        <v>2.1037967405965991E-2</v>
      </c>
      <c r="E33" s="20">
        <v>2.1026622524167135E-2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2.1026622524167135E-2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</v>
      </c>
      <c r="D36" s="12">
        <v>0.19932335316100216</v>
      </c>
      <c r="E36" s="21">
        <v>0.19921586654702811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0.19921586654702811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1.9220308250226654E-2</v>
      </c>
      <c r="E41" s="20">
        <v>1.9209943554767787E-2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1.9209943554767787E-2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9.9374212237135967E-2</v>
      </c>
      <c r="E43" s="20">
        <v>9.9320623947453335E-2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9.9320623947453335E-2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0.11859452048736262</v>
      </c>
      <c r="E45" s="21">
        <v>0.11853056750222113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0.11853056750222113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0.13934426229508196</v>
      </c>
      <c r="D50" s="11">
        <v>0.40420140194148996</v>
      </c>
      <c r="E50" s="20">
        <v>0.40405857574136855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0.40405857574136855</v>
      </c>
    </row>
    <row r="51" spans="1:12" ht="15.75" thickBot="1">
      <c r="A51" s="84" t="s">
        <v>5</v>
      </c>
      <c r="B51" s="85"/>
      <c r="C51" s="23">
        <v>0.13934426229508196</v>
      </c>
      <c r="D51" s="12">
        <v>0.40420140194148996</v>
      </c>
      <c r="E51" s="21">
        <v>0.40405857574136855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0.40405857574136855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122</v>
      </c>
      <c r="C57" s="7">
        <v>226115</v>
      </c>
      <c r="D57" s="7">
        <v>226237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226237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9.2059852673031521</v>
      </c>
      <c r="D5" s="11">
        <v>17.811397709374326</v>
      </c>
      <c r="E5" s="20">
        <v>17.804038346797125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17.804038346797125</v>
      </c>
    </row>
    <row r="6" spans="1:12">
      <c r="A6" s="19" t="s">
        <v>2</v>
      </c>
      <c r="B6" s="26" t="s">
        <v>1</v>
      </c>
      <c r="C6" s="22">
        <v>1.0566298337910551</v>
      </c>
      <c r="D6" s="11">
        <v>1.9760537991143152</v>
      </c>
      <c r="E6" s="20">
        <v>1.9752675062586813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1.9752675062586813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39.022856264576703</v>
      </c>
      <c r="E9" s="20">
        <v>38.989483855063227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38.989483855063227</v>
      </c>
    </row>
    <row r="10" spans="1:12">
      <c r="A10" s="19" t="s">
        <v>0</v>
      </c>
      <c r="B10" s="26" t="s">
        <v>1</v>
      </c>
      <c r="C10" s="22">
        <v>0</v>
      </c>
      <c r="D10" s="11">
        <v>2.7018255976327197</v>
      </c>
      <c r="E10" s="20">
        <v>2.6995149920310473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2.6995149920310473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10.262615101094207</v>
      </c>
      <c r="D13" s="12">
        <v>61.512133370698066</v>
      </c>
      <c r="E13" s="21">
        <v>61.468304700150078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61.468304700150078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3.6041436463308867</v>
      </c>
      <c r="D18" s="11">
        <v>7.2688311698621941</v>
      </c>
      <c r="E18" s="20">
        <v>7.2656971231910585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7.2656971231910585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1.3370776094276242</v>
      </c>
      <c r="E20" s="20">
        <v>1.3359341385030312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1.3359341385030312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3.6041436463308867</v>
      </c>
      <c r="D22" s="12">
        <v>8.6059087792898179</v>
      </c>
      <c r="E22" s="21">
        <v>8.6016312616940898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8.6016312616940898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0.16574585635359115</v>
      </c>
      <c r="D28" s="11">
        <v>0.29229896200316835</v>
      </c>
      <c r="E28" s="20">
        <v>0.2921907335834365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0.2921907335834365</v>
      </c>
    </row>
    <row r="29" spans="1:12">
      <c r="A29" s="18" t="s">
        <v>2</v>
      </c>
      <c r="B29" s="26" t="s">
        <v>1</v>
      </c>
      <c r="C29" s="22">
        <v>4.9723756906077346E-2</v>
      </c>
      <c r="D29" s="11">
        <v>5.0429149031754661E-2</v>
      </c>
      <c r="E29" s="20">
        <v>5.0428545779272936E-2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5.0428545779272936E-2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0.14732934528172512</v>
      </c>
      <c r="E32" s="20">
        <v>0.14720334898840517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0.14720334898840517</v>
      </c>
    </row>
    <row r="33" spans="1:12">
      <c r="A33" s="18" t="s">
        <v>0</v>
      </c>
      <c r="B33" s="26" t="s">
        <v>1</v>
      </c>
      <c r="C33" s="22">
        <v>0</v>
      </c>
      <c r="D33" s="11">
        <v>1.0975811600028373E-2</v>
      </c>
      <c r="E33" s="20">
        <v>1.0966425068274383E-2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1.0966425068274383E-2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0.21546961325966851</v>
      </c>
      <c r="D36" s="12">
        <v>0.50103326791667646</v>
      </c>
      <c r="E36" s="21">
        <v>0.50078905341938895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0.50078905341938895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3.8674033149171269E-2</v>
      </c>
      <c r="D41" s="11">
        <v>4.4707161941692476E-2</v>
      </c>
      <c r="E41" s="20">
        <v>4.470200240023435E-2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4.470200240023435E-2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1.0824486321613506E-2</v>
      </c>
      <c r="E43" s="20">
        <v>1.0815229203481285E-2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1.0815229203481285E-2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3.8674033149171269E-2</v>
      </c>
      <c r="D45" s="12">
        <v>5.5531648263305984E-2</v>
      </c>
      <c r="E45" s="21">
        <v>5.5517231603715633E-2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5.5517231603715633E-2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0.19337016574585636</v>
      </c>
      <c r="D50" s="11">
        <v>0.30343555671151257</v>
      </c>
      <c r="E50" s="20">
        <v>0.30334142861192748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0.30334142861192748</v>
      </c>
    </row>
    <row r="51" spans="1:12" ht="15.75" thickBot="1">
      <c r="A51" s="84" t="s">
        <v>5</v>
      </c>
      <c r="B51" s="85"/>
      <c r="C51" s="23">
        <v>0.19337016574585636</v>
      </c>
      <c r="D51" s="12">
        <v>0.30343555671151257</v>
      </c>
      <c r="E51" s="21">
        <v>0.30334142861192748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0.30334142861192748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181</v>
      </c>
      <c r="C57" s="7">
        <v>211465</v>
      </c>
      <c r="D57" s="7">
        <v>211646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211646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80.512103177773369</v>
      </c>
      <c r="D3" s="11">
        <v>156.19540429957709</v>
      </c>
      <c r="E3" s="20">
        <v>156.15181151525616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156.15181151525616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22.110119047158932</v>
      </c>
      <c r="D5" s="11">
        <v>5.6648450787765992</v>
      </c>
      <c r="E5" s="20">
        <v>5.6743173833745324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5.6743173833745324</v>
      </c>
    </row>
    <row r="6" spans="1:12">
      <c r="A6" s="19" t="s">
        <v>2</v>
      </c>
      <c r="B6" s="26" t="s">
        <v>1</v>
      </c>
      <c r="C6" s="22">
        <v>4.38353174619676</v>
      </c>
      <c r="D6" s="11">
        <v>17.11421329853701</v>
      </c>
      <c r="E6" s="20">
        <v>17.106880560047223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17.106880560047223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19.565697669137499</v>
      </c>
      <c r="E9" s="20">
        <v>19.554428033353418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19.554428033353418</v>
      </c>
    </row>
    <row r="10" spans="1:12">
      <c r="A10" s="19" t="s">
        <v>0</v>
      </c>
      <c r="B10" s="26" t="s">
        <v>1</v>
      </c>
      <c r="C10" s="22">
        <v>0</v>
      </c>
      <c r="D10" s="11">
        <v>8.9599317104689984</v>
      </c>
      <c r="E10" s="20">
        <v>8.954770884173163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8.954770884173163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107.00575397112907</v>
      </c>
      <c r="D13" s="12">
        <v>207.50009205649721</v>
      </c>
      <c r="E13" s="21">
        <v>207.44220837620449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207.44220837620449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6.4394841270404868</v>
      </c>
      <c r="D18" s="11">
        <v>7.1802462399237204</v>
      </c>
      <c r="E18" s="20">
        <v>7.1798195687486865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7.1798195687486865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3.7295533965645999</v>
      </c>
      <c r="E20" s="20">
        <v>3.7274052130892485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3.7274052130892485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6.4394841270404868</v>
      </c>
      <c r="D22" s="12">
        <v>10.909799636488319</v>
      </c>
      <c r="E22" s="21">
        <v>10.907224781837936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10.907224781837936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1.5833333333333333</v>
      </c>
      <c r="D26" s="11">
        <v>3.2610804654481584</v>
      </c>
      <c r="E26" s="20">
        <v>3.2601141007707288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3.2601141007707288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0.2857142857142857</v>
      </c>
      <c r="D28" s="11">
        <v>0.15657418080026347</v>
      </c>
      <c r="E28" s="20">
        <v>0.15664856414054143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0.15664856414054143</v>
      </c>
    </row>
    <row r="29" spans="1:12">
      <c r="A29" s="18" t="s">
        <v>2</v>
      </c>
      <c r="B29" s="26" t="s">
        <v>1</v>
      </c>
      <c r="C29" s="22">
        <v>5.9523809523809521E-2</v>
      </c>
      <c r="D29" s="11">
        <v>0.28355013996377409</v>
      </c>
      <c r="E29" s="20">
        <v>0.28342110315697083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0.28342110315697083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8.605027718316044E-2</v>
      </c>
      <c r="E32" s="20">
        <v>8.6000713129817052E-2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8.6000713129817052E-2</v>
      </c>
    </row>
    <row r="33" spans="1:12">
      <c r="A33" s="18" t="s">
        <v>0</v>
      </c>
      <c r="B33" s="26" t="s">
        <v>1</v>
      </c>
      <c r="C33" s="22">
        <v>0</v>
      </c>
      <c r="D33" s="11">
        <v>3.2157363192271804E-2</v>
      </c>
      <c r="E33" s="20">
        <v>3.2138840889766589E-2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3.2138840889766589E-2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1.9285714285714286</v>
      </c>
      <c r="D36" s="12">
        <v>3.819412426587629</v>
      </c>
      <c r="E36" s="21">
        <v>3.8183233220878243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3.8183233220878243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2.3809523809523808E-2</v>
      </c>
      <c r="D41" s="11">
        <v>4.4658049289203576E-2</v>
      </c>
      <c r="E41" s="20">
        <v>4.4646040758111849E-2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4.4646040758111849E-2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7.1470717382951868E-2</v>
      </c>
      <c r="E43" s="20">
        <v>7.1429551002495956E-2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7.1429551002495956E-2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2.3809523809523808E-2</v>
      </c>
      <c r="D45" s="12">
        <v>0.11612876667215544</v>
      </c>
      <c r="E45" s="21">
        <v>0.1160755917606078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0.1160755917606078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6.2434820791481421E-4</v>
      </c>
      <c r="E49" s="20">
        <v>6.2398858992292715E-4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6.2398858992292715E-4</v>
      </c>
    </row>
    <row r="50" spans="1:12">
      <c r="A50" s="82" t="s">
        <v>2</v>
      </c>
      <c r="B50" s="83"/>
      <c r="C50" s="22">
        <v>0.42857142857142855</v>
      </c>
      <c r="D50" s="11">
        <v>0.20801086777539932</v>
      </c>
      <c r="E50" s="20">
        <v>0.20813790833539045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0.20813790833539045</v>
      </c>
    </row>
    <row r="51" spans="1:12" ht="15.75" thickBot="1">
      <c r="A51" s="84" t="s">
        <v>5</v>
      </c>
      <c r="B51" s="85"/>
      <c r="C51" s="23">
        <v>0.42857142857142855</v>
      </c>
      <c r="D51" s="12">
        <v>0.20863521598331414</v>
      </c>
      <c r="E51" s="21">
        <v>0.20876189692531338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0.20876189692531338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84</v>
      </c>
      <c r="C57" s="7">
        <v>145752</v>
      </c>
      <c r="D57" s="7">
        <v>145836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145836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3.4012356323194046</v>
      </c>
      <c r="D3" s="11">
        <v>1.0320588127890178</v>
      </c>
      <c r="E3" s="20">
        <v>1.041022956511269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1.041022956511269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38.344482760222085</v>
      </c>
      <c r="D5" s="11">
        <v>8.1549984395441797</v>
      </c>
      <c r="E5" s="20">
        <v>8.2692249819112664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8.2692249819112664</v>
      </c>
    </row>
    <row r="6" spans="1:12">
      <c r="A6" s="19" t="s">
        <v>2</v>
      </c>
      <c r="B6" s="26" t="s">
        <v>1</v>
      </c>
      <c r="C6" s="22">
        <v>12.607931035028866</v>
      </c>
      <c r="D6" s="11">
        <v>2.2593527425432636</v>
      </c>
      <c r="E6" s="20">
        <v>2.2985081750842586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2.2985081750842586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17.37707739894951</v>
      </c>
      <c r="E9" s="20">
        <v>17.311328562479066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17.311328562479066</v>
      </c>
    </row>
    <row r="10" spans="1:12">
      <c r="A10" s="19" t="s">
        <v>0</v>
      </c>
      <c r="B10" s="26" t="s">
        <v>1</v>
      </c>
      <c r="C10" s="22">
        <v>0</v>
      </c>
      <c r="D10" s="11">
        <v>6.3466735642341234</v>
      </c>
      <c r="E10" s="20">
        <v>6.3226599517764068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6.3226599517764068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54.35364942757036</v>
      </c>
      <c r="D13" s="12">
        <v>35.170160958060094</v>
      </c>
      <c r="E13" s="21">
        <v>35.242744627762264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35.242744627762264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33.350574712503843</v>
      </c>
      <c r="D18" s="11">
        <v>12.087417736735057</v>
      </c>
      <c r="E18" s="20">
        <v>12.167870151070836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12.167870151070836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1.604510262249917</v>
      </c>
      <c r="E20" s="20">
        <v>1.5984393516804449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1.5984393516804449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33.350574712503843</v>
      </c>
      <c r="D22" s="12">
        <v>13.691927998984974</v>
      </c>
      <c r="E22" s="21">
        <v>13.766309502751282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13.766309502751282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7.586206896551724E-2</v>
      </c>
      <c r="D26" s="11">
        <v>2.0548617977748821E-2</v>
      </c>
      <c r="E26" s="20">
        <v>2.075790489983104E-2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2.075790489983104E-2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1.2758620689655173</v>
      </c>
      <c r="D28" s="11">
        <v>0.43757817053126496</v>
      </c>
      <c r="E28" s="20">
        <v>0.44074994618079338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0.44074994618079338</v>
      </c>
    </row>
    <row r="29" spans="1:12">
      <c r="A29" s="18" t="s">
        <v>2</v>
      </c>
      <c r="B29" s="26" t="s">
        <v>1</v>
      </c>
      <c r="C29" s="22">
        <v>0.27931034482758621</v>
      </c>
      <c r="D29" s="11">
        <v>6.8240008905710789E-2</v>
      </c>
      <c r="E29" s="20">
        <v>6.9038625881493371E-2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6.9038625881493371E-2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0.10578150886314673</v>
      </c>
      <c r="E32" s="20">
        <v>0.10538126830668468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0.10538126830668468</v>
      </c>
    </row>
    <row r="33" spans="1:12">
      <c r="A33" s="18" t="s">
        <v>0</v>
      </c>
      <c r="B33" s="26" t="s">
        <v>1</v>
      </c>
      <c r="C33" s="22">
        <v>0</v>
      </c>
      <c r="D33" s="11">
        <v>2.5119343072863121E-2</v>
      </c>
      <c r="E33" s="20">
        <v>2.5024300187225602E-2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2.5024300187225602E-2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1.6310344827586207</v>
      </c>
      <c r="D36" s="12">
        <v>0.65726764935073445</v>
      </c>
      <c r="E36" s="21">
        <v>0.66095204545602804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0.66095204545602804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0.12241379310344827</v>
      </c>
      <c r="D41" s="11">
        <v>0.11286023927549424</v>
      </c>
      <c r="E41" s="20">
        <v>0.1128963866110861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0.1128963866110861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2.4674057533511012E-2</v>
      </c>
      <c r="E43" s="20">
        <v>2.4580699453979685E-2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2.4580699453979685E-2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0.12241379310344827</v>
      </c>
      <c r="D45" s="12">
        <v>0.13753429680900525</v>
      </c>
      <c r="E45" s="21">
        <v>0.13747708606506578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0.13747708606506578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0.26724137931034481</v>
      </c>
      <c r="D50" s="11">
        <v>8.8696950448887119E-2</v>
      </c>
      <c r="E50" s="20">
        <v>8.9372500668662869E-2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8.9372500668662869E-2</v>
      </c>
    </row>
    <row r="51" spans="1:12" ht="15.75" thickBot="1">
      <c r="A51" s="84" t="s">
        <v>5</v>
      </c>
      <c r="B51" s="85"/>
      <c r="C51" s="23">
        <v>0.26724137931034481</v>
      </c>
      <c r="D51" s="12">
        <v>8.8696950448887119E-2</v>
      </c>
      <c r="E51" s="21">
        <v>8.9372500668662869E-2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8.9372500668662869E-2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580</v>
      </c>
      <c r="C57" s="7">
        <v>152711</v>
      </c>
      <c r="D57" s="7">
        <v>153291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153291</v>
      </c>
    </row>
  </sheetData>
  <mergeCells count="42">
    <mergeCell ref="F47:H47"/>
    <mergeCell ref="E55:G55"/>
    <mergeCell ref="H55:J55"/>
    <mergeCell ref="A36:B36"/>
    <mergeCell ref="A15:B15"/>
    <mergeCell ref="C15:E15"/>
    <mergeCell ref="I15:K15"/>
    <mergeCell ref="A46:L46"/>
    <mergeCell ref="A37:L37"/>
    <mergeCell ref="A23:L23"/>
    <mergeCell ref="A14:L14"/>
    <mergeCell ref="F15:H15"/>
    <mergeCell ref="F24:H24"/>
    <mergeCell ref="F38:H38"/>
    <mergeCell ref="L15:L16"/>
    <mergeCell ref="A1:B1"/>
    <mergeCell ref="C1:E1"/>
    <mergeCell ref="I1:K1"/>
    <mergeCell ref="L1:L2"/>
    <mergeCell ref="A13:B13"/>
    <mergeCell ref="F1:H1"/>
    <mergeCell ref="A22:B22"/>
    <mergeCell ref="A24:B24"/>
    <mergeCell ref="C24:E24"/>
    <mergeCell ref="I24:K24"/>
    <mergeCell ref="L24:L25"/>
    <mergeCell ref="K55:K56"/>
    <mergeCell ref="A38:B38"/>
    <mergeCell ref="C38:E38"/>
    <mergeCell ref="I38:K38"/>
    <mergeCell ref="L38:L39"/>
    <mergeCell ref="A45:B45"/>
    <mergeCell ref="A47:B47"/>
    <mergeCell ref="C47:E47"/>
    <mergeCell ref="I47:K47"/>
    <mergeCell ref="L47:L48"/>
    <mergeCell ref="A48:B48"/>
    <mergeCell ref="A49:B49"/>
    <mergeCell ref="A50:B50"/>
    <mergeCell ref="A51:B51"/>
    <mergeCell ref="B55:D55"/>
    <mergeCell ref="A55:A56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42.36677419271831</v>
      </c>
      <c r="D3" s="11">
        <v>101.41415538905619</v>
      </c>
      <c r="E3" s="20">
        <v>101.32951960805939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101.32951960805939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7.1318633497708714E-2</v>
      </c>
      <c r="E5" s="20">
        <v>7.1216408672095666E-2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7.1216408672095666E-2</v>
      </c>
    </row>
    <row r="6" spans="1:12">
      <c r="A6" s="19" t="s">
        <v>2</v>
      </c>
      <c r="B6" s="26" t="s">
        <v>1</v>
      </c>
      <c r="C6" s="22">
        <v>2.0881720430690853</v>
      </c>
      <c r="D6" s="11">
        <v>31.609258786936916</v>
      </c>
      <c r="E6" s="20">
        <v>31.566944628682656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31.566944628682656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26.493870022906744</v>
      </c>
      <c r="E9" s="20">
        <v>26.455894936872692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26.455894936872692</v>
      </c>
    </row>
    <row r="10" spans="1:12">
      <c r="A10" s="19" t="s">
        <v>0</v>
      </c>
      <c r="B10" s="26" t="s">
        <v>1</v>
      </c>
      <c r="C10" s="22">
        <v>0</v>
      </c>
      <c r="D10" s="11">
        <v>24.502338253904203</v>
      </c>
      <c r="E10" s="20">
        <v>24.46721773725552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24.46721773725552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44.454946235787396</v>
      </c>
      <c r="D13" s="12">
        <v>184.09094108630177</v>
      </c>
      <c r="E13" s="21">
        <v>183.89079331954233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183.89079331954233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5.8904838710084499</v>
      </c>
      <c r="D18" s="11">
        <v>4.4574821190993568</v>
      </c>
      <c r="E18" s="20">
        <v>4.4595361174306181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4.4595361174306181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3.6681055505530131</v>
      </c>
      <c r="E20" s="20">
        <v>3.6628478579719066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3.6628478579719066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5.8904838710084499</v>
      </c>
      <c r="D22" s="12">
        <v>8.1255876696523703</v>
      </c>
      <c r="E22" s="21">
        <v>8.1223839754025242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8.1223839754025242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0.76774193548387093</v>
      </c>
      <c r="D26" s="11">
        <v>1.8102849522610041</v>
      </c>
      <c r="E26" s="20">
        <v>1.8087906193937375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1.8087906193937375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5.4638230091773703E-3</v>
      </c>
      <c r="E28" s="20">
        <v>5.4559914183728202E-3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5.4559914183728202E-3</v>
      </c>
    </row>
    <row r="29" spans="1:12">
      <c r="A29" s="18" t="s">
        <v>2</v>
      </c>
      <c r="B29" s="26" t="s">
        <v>1</v>
      </c>
      <c r="C29" s="22">
        <v>3.5483870967741936E-2</v>
      </c>
      <c r="D29" s="11">
        <v>0.24781215561708789</v>
      </c>
      <c r="E29" s="20">
        <v>0.24750781408940428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0.24750781408940428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0.18249631886500653</v>
      </c>
      <c r="E32" s="20">
        <v>0.18223473709519317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0.18223473709519317</v>
      </c>
    </row>
    <row r="33" spans="1:12">
      <c r="A33" s="18" t="s">
        <v>0</v>
      </c>
      <c r="B33" s="26" t="s">
        <v>1</v>
      </c>
      <c r="C33" s="22">
        <v>0</v>
      </c>
      <c r="D33" s="11">
        <v>9.0055842123297189E-2</v>
      </c>
      <c r="E33" s="20">
        <v>8.992676025079066E-2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8.992676025079066E-2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0.8032258064516129</v>
      </c>
      <c r="D36" s="12">
        <v>2.336113091875573</v>
      </c>
      <c r="E36" s="21">
        <v>2.3339159222474981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2.3339159222474981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2.5806451612903226E-2</v>
      </c>
      <c r="D41" s="11">
        <v>4.0446181343359602E-2</v>
      </c>
      <c r="E41" s="20">
        <v>4.0425197432909801E-2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4.0425197432909801E-2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1.3400257447931619E-2</v>
      </c>
      <c r="E43" s="20">
        <v>1.3381050139636391E-2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1.3381050139636391E-2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2.5806451612903226E-2</v>
      </c>
      <c r="D45" s="12">
        <v>5.3846438791291223E-2</v>
      </c>
      <c r="E45" s="21">
        <v>5.3806247572546193E-2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5.3806247572546193E-2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310</v>
      </c>
      <c r="C57" s="7">
        <v>215966</v>
      </c>
      <c r="D57" s="7">
        <v>216276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216276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0.24946236560466672</v>
      </c>
      <c r="D3" s="11">
        <v>0.10427344570009271</v>
      </c>
      <c r="E3" s="20">
        <v>0.10435565988239158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0.10435565988239158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11.022401433494393</v>
      </c>
      <c r="D5" s="11">
        <v>10.777844487303742</v>
      </c>
      <c r="E5" s="20">
        <v>10.777982969285492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10.777982969285492</v>
      </c>
    </row>
    <row r="6" spans="1:12">
      <c r="A6" s="19" t="s">
        <v>2</v>
      </c>
      <c r="B6" s="26" t="s">
        <v>1</v>
      </c>
      <c r="C6" s="22">
        <v>1.8613799283423671</v>
      </c>
      <c r="D6" s="11">
        <v>8.4162333568254838E-2</v>
      </c>
      <c r="E6" s="20">
        <v>8.5168694738360112E-2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8.5168694738360112E-2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10.691283389203356</v>
      </c>
      <c r="E9" s="20">
        <v>10.685229379557535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10.685229379557535</v>
      </c>
    </row>
    <row r="10" spans="1:12">
      <c r="A10" s="19" t="s">
        <v>0</v>
      </c>
      <c r="B10" s="26" t="s">
        <v>1</v>
      </c>
      <c r="C10" s="22">
        <v>0</v>
      </c>
      <c r="D10" s="11">
        <v>3.4454804789689319</v>
      </c>
      <c r="E10" s="20">
        <v>3.4435294529513043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3.4435294529513043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13.133243727441426</v>
      </c>
      <c r="D13" s="12">
        <v>25.10304413474438</v>
      </c>
      <c r="E13" s="21">
        <v>25.096266156415084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25.096266156415084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2.8861111110534456</v>
      </c>
      <c r="D18" s="11">
        <v>11.289924517242936</v>
      </c>
      <c r="E18" s="20">
        <v>11.285165802543245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11.285165802543245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7.8839482931660534</v>
      </c>
      <c r="E20" s="20">
        <v>7.8794839555111205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7.8794839555111205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2.8861111110534456</v>
      </c>
      <c r="D22" s="12">
        <v>19.173872810408987</v>
      </c>
      <c r="E22" s="21">
        <v>19.164649758054367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19.164649758054367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5.3763440860215058E-3</v>
      </c>
      <c r="D26" s="11">
        <v>2.6044284421862579E-3</v>
      </c>
      <c r="E26" s="20">
        <v>2.6059980576790178E-3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2.6059980576790178E-3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8.0645161290322578E-2</v>
      </c>
      <c r="D28" s="11">
        <v>0.15603115566562184</v>
      </c>
      <c r="E28" s="20">
        <v>0.15598846784971673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0.15598846784971673</v>
      </c>
    </row>
    <row r="29" spans="1:12">
      <c r="A29" s="18" t="s">
        <v>2</v>
      </c>
      <c r="B29" s="26" t="s">
        <v>1</v>
      </c>
      <c r="C29" s="22">
        <v>2.1505376344086023E-2</v>
      </c>
      <c r="D29" s="11">
        <v>6.6709921501612913E-4</v>
      </c>
      <c r="E29" s="20">
        <v>6.7889902670843565E-4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6.7889902670843565E-4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5.3377075546701513E-2</v>
      </c>
      <c r="E32" s="20">
        <v>5.3346850426062416E-2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5.3346850426062416E-2</v>
      </c>
    </row>
    <row r="33" spans="1:12">
      <c r="A33" s="18" t="s">
        <v>0</v>
      </c>
      <c r="B33" s="26" t="s">
        <v>1</v>
      </c>
      <c r="C33" s="22">
        <v>0</v>
      </c>
      <c r="D33" s="11">
        <v>9.3454812404999282E-3</v>
      </c>
      <c r="E33" s="20">
        <v>9.3401893001860119E-3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9.3401893001860119E-3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0.1075268817204301</v>
      </c>
      <c r="D36" s="12">
        <v>0.22202524011002567</v>
      </c>
      <c r="E36" s="21">
        <v>0.22196040466035261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0.22196040466035261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4.8387096774193547E-2</v>
      </c>
      <c r="D41" s="11">
        <v>0.11828978911744906</v>
      </c>
      <c r="E41" s="20">
        <v>0.11825020625743973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0.11825020625743973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4.5183025828010245E-2</v>
      </c>
      <c r="E43" s="20">
        <v>4.5157440642001015E-2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4.5157440642001015E-2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4.8387096774193547E-2</v>
      </c>
      <c r="D45" s="12">
        <v>0.16347281494545929</v>
      </c>
      <c r="E45" s="21">
        <v>0.16340764689944076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0.16340764689944076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0.15053763440860216</v>
      </c>
      <c r="D50" s="11">
        <v>0.45427628873516163</v>
      </c>
      <c r="E50" s="20">
        <v>0.45410429472133174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0.45410429472133174</v>
      </c>
    </row>
    <row r="51" spans="1:12" ht="15.75" thickBot="1">
      <c r="A51" s="84" t="s">
        <v>5</v>
      </c>
      <c r="B51" s="85"/>
      <c r="C51" s="23">
        <v>0.15053763440860216</v>
      </c>
      <c r="D51" s="12">
        <v>0.45427628873516163</v>
      </c>
      <c r="E51" s="21">
        <v>0.45410429472133174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0.45410429472133174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186</v>
      </c>
      <c r="C57" s="7">
        <v>328287</v>
      </c>
      <c r="D57" s="7">
        <v>328473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328473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62.637622552180858</v>
      </c>
      <c r="D3" s="11">
        <v>18.053713428783773</v>
      </c>
      <c r="E3" s="20">
        <v>18.07658887543694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18.07658887543694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12.224877450216272</v>
      </c>
      <c r="D5" s="11">
        <v>11.232407414109206</v>
      </c>
      <c r="E5" s="20">
        <v>11.232916638082882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11.232916638082882</v>
      </c>
    </row>
    <row r="6" spans="1:12">
      <c r="A6" s="19" t="s">
        <v>2</v>
      </c>
      <c r="B6" s="26" t="s">
        <v>1</v>
      </c>
      <c r="C6" s="22">
        <v>13.674264706034378</v>
      </c>
      <c r="D6" s="11">
        <v>1.96274783650471</v>
      </c>
      <c r="E6" s="20">
        <v>1.9687568694640023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1.9687568694640023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24.017975208217962</v>
      </c>
      <c r="E9" s="20">
        <v>24.005651885265905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24.005651885265905</v>
      </c>
    </row>
    <row r="10" spans="1:12">
      <c r="A10" s="19" t="s">
        <v>0</v>
      </c>
      <c r="B10" s="26" t="s">
        <v>1</v>
      </c>
      <c r="C10" s="22">
        <v>0</v>
      </c>
      <c r="D10" s="11">
        <v>3.7725194960445112</v>
      </c>
      <c r="E10" s="20">
        <v>3.7705838634322846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3.7705838634322846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88.536764708431505</v>
      </c>
      <c r="D13" s="12">
        <v>59.039363383660159</v>
      </c>
      <c r="E13" s="21">
        <v>59.054498131682017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59.054498131682017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13.721323529470656</v>
      </c>
      <c r="D18" s="11">
        <v>9.8106454256503621</v>
      </c>
      <c r="E18" s="20">
        <v>9.8126519457178158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9.8126519457178158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5.9828530734539678</v>
      </c>
      <c r="E20" s="20">
        <v>5.9797833463033774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5.9797833463033774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13.721323529470656</v>
      </c>
      <c r="D22" s="12">
        <v>15.793498499104331</v>
      </c>
      <c r="E22" s="21">
        <v>15.792435292021192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15.792435292021192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1.3235294117647058</v>
      </c>
      <c r="D26" s="11">
        <v>0.39927753410386296</v>
      </c>
      <c r="E26" s="20">
        <v>0.39975175619289072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0.39975175619289072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0.3235294117647059</v>
      </c>
      <c r="D28" s="11">
        <v>0.26008772260933244</v>
      </c>
      <c r="E28" s="20">
        <v>0.2601202737472742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0.2601202737472742</v>
      </c>
    </row>
    <row r="29" spans="1:12">
      <c r="A29" s="18" t="s">
        <v>2</v>
      </c>
      <c r="B29" s="26" t="s">
        <v>1</v>
      </c>
      <c r="C29" s="22">
        <v>0.11764705882352941</v>
      </c>
      <c r="D29" s="11">
        <v>1.3705714048451266E-2</v>
      </c>
      <c r="E29" s="20">
        <v>1.3759045053610098E-2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1.3759045053610098E-2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7.80406604108317E-2</v>
      </c>
      <c r="E32" s="20">
        <v>7.8000618723166659E-2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7.8000618723166659E-2</v>
      </c>
    </row>
    <row r="33" spans="1:12">
      <c r="A33" s="18" t="s">
        <v>0</v>
      </c>
      <c r="B33" s="26" t="s">
        <v>1</v>
      </c>
      <c r="C33" s="22">
        <v>0</v>
      </c>
      <c r="D33" s="11">
        <v>2.0575556947977927E-2</v>
      </c>
      <c r="E33" s="20">
        <v>2.0564999886818931E-2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2.0564999886818931E-2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1.7647058823529411</v>
      </c>
      <c r="D36" s="12">
        <v>0.77168718812045622</v>
      </c>
      <c r="E36" s="21">
        <v>0.77219669360376064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0.77219669360376064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4.4117647058823532E-2</v>
      </c>
      <c r="D41" s="11">
        <v>5.5241841117897074E-2</v>
      </c>
      <c r="E41" s="20">
        <v>5.5236133432932676E-2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5.5236133432932676E-2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4.0901987724874113E-2</v>
      </c>
      <c r="E43" s="20">
        <v>4.0881001426081448E-2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4.0881001426081448E-2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4.4117647058823532E-2</v>
      </c>
      <c r="D45" s="12">
        <v>9.6143828842771187E-2</v>
      </c>
      <c r="E45" s="21">
        <v>9.6117134859014131E-2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9.6117134859014131E-2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0.22794117647058823</v>
      </c>
      <c r="D50" s="11">
        <v>0.15972762205295063</v>
      </c>
      <c r="E50" s="20">
        <v>0.15976262157532956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0.15976262157532956</v>
      </c>
    </row>
    <row r="51" spans="1:12" ht="15.75" thickBot="1">
      <c r="A51" s="84" t="s">
        <v>5</v>
      </c>
      <c r="B51" s="85"/>
      <c r="C51" s="23">
        <v>0.22794117647058823</v>
      </c>
      <c r="D51" s="12">
        <v>0.15972762205295063</v>
      </c>
      <c r="E51" s="21">
        <v>0.15976262157532956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0.15976262157532956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136</v>
      </c>
      <c r="C57" s="7">
        <v>264926</v>
      </c>
      <c r="D57" s="7">
        <v>265062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265062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0.26796833398341979</v>
      </c>
      <c r="E3" s="20">
        <v>0.26771363110743274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0.26771363110743274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1.7452736318271274</v>
      </c>
      <c r="D5" s="11">
        <v>15.889308459570922</v>
      </c>
      <c r="E5" s="20">
        <v>15.875864608593698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15.875864608593698</v>
      </c>
    </row>
    <row r="6" spans="1:12">
      <c r="A6" s="19" t="s">
        <v>2</v>
      </c>
      <c r="B6" s="26" t="s">
        <v>1</v>
      </c>
      <c r="C6" s="22">
        <v>5.8036069651725075</v>
      </c>
      <c r="D6" s="11">
        <v>0.50755901882062793</v>
      </c>
      <c r="E6" s="20">
        <v>0.51259289212666037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0.51259289212666037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12.233719455109323</v>
      </c>
      <c r="E9" s="20">
        <v>12.222091351583375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12.222091351583375</v>
      </c>
    </row>
    <row r="10" spans="1:12">
      <c r="A10" s="19" t="s">
        <v>0</v>
      </c>
      <c r="B10" s="26" t="s">
        <v>1</v>
      </c>
      <c r="C10" s="22">
        <v>0</v>
      </c>
      <c r="D10" s="11">
        <v>6.1491747429336217</v>
      </c>
      <c r="E10" s="20">
        <v>6.1433299758721933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6.1433299758721933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7.5488805969996351</v>
      </c>
      <c r="D13" s="12">
        <v>35.047730010417915</v>
      </c>
      <c r="E13" s="21">
        <v>35.021592459283362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35.021592459283362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0.77101790385390279</v>
      </c>
      <c r="E18" s="20">
        <v>0.77028505428682947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0.77028505428682947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1.016722756704693</v>
      </c>
      <c r="E20" s="20">
        <v>1.0157563656152511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1.0157563656152511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1.7877406605585957</v>
      </c>
      <c r="E22" s="21">
        <v>1.7860414199020807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1.7860414199020807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4.8138024069012035E-3</v>
      </c>
      <c r="E26" s="20">
        <v>4.8092269061349559E-3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4.8092269061349559E-3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2.9850746268656716E-2</v>
      </c>
      <c r="D28" s="11">
        <v>0.18584259292129646</v>
      </c>
      <c r="E28" s="20">
        <v>0.18569432326800445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0.18569432326800445</v>
      </c>
    </row>
    <row r="29" spans="1:12">
      <c r="A29" s="18" t="s">
        <v>2</v>
      </c>
      <c r="B29" s="26" t="s">
        <v>1</v>
      </c>
      <c r="C29" s="22">
        <v>5.9701492537313432E-2</v>
      </c>
      <c r="D29" s="11">
        <v>7.0013135006567501E-2</v>
      </c>
      <c r="E29" s="20">
        <v>7.0003333829861181E-2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7.0003333829861181E-2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3.990911995455998E-2</v>
      </c>
      <c r="E32" s="20">
        <v>3.9871186488767828E-2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3.9871186488767828E-2</v>
      </c>
    </row>
    <row r="33" spans="1:12">
      <c r="A33" s="18" t="s">
        <v>0</v>
      </c>
      <c r="B33" s="26" t="s">
        <v>1</v>
      </c>
      <c r="C33" s="22">
        <v>0</v>
      </c>
      <c r="D33" s="11">
        <v>2.4573112286556145E-2</v>
      </c>
      <c r="E33" s="20">
        <v>2.4549755637364432E-2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2.4549755637364432E-2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8.9552238805970144E-2</v>
      </c>
      <c r="D36" s="12">
        <v>0.32515176257588124</v>
      </c>
      <c r="E36" s="21">
        <v>0.32492782613013282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0.32492782613013282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1.3766906883453441E-2</v>
      </c>
      <c r="E41" s="20">
        <v>1.3753821491144071E-2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1.3753821491144071E-2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9.6276048138024071E-3</v>
      </c>
      <c r="E43" s="20">
        <v>9.6184538122699118E-3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9.6184538122699118E-3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2.339451169725585E-2</v>
      </c>
      <c r="E45" s="21">
        <v>2.3372275303413983E-2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2.3372275303413983E-2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3.7313432835820892E-2</v>
      </c>
      <c r="D50" s="11">
        <v>8.1685540842770424E-2</v>
      </c>
      <c r="E50" s="20">
        <v>8.1643365323913489E-2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8.1643365323913489E-2</v>
      </c>
    </row>
    <row r="51" spans="1:12" ht="15.75" thickBot="1">
      <c r="A51" s="84" t="s">
        <v>5</v>
      </c>
      <c r="B51" s="85"/>
      <c r="C51" s="23">
        <v>3.7313432835820892E-2</v>
      </c>
      <c r="D51" s="12">
        <v>8.1685540842770424E-2</v>
      </c>
      <c r="E51" s="21">
        <v>8.1643365323913489E-2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8.1643365323913489E-2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134</v>
      </c>
      <c r="C57" s="7">
        <v>140845</v>
      </c>
      <c r="D57" s="7">
        <v>140979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140979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14.570903011113344</v>
      </c>
      <c r="D3" s="11">
        <v>35.286131478788498</v>
      </c>
      <c r="E3" s="20">
        <v>35.255327782099037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35.255327782099037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66.489855071458109</v>
      </c>
      <c r="D5" s="11">
        <v>46.838802446599303</v>
      </c>
      <c r="E5" s="20">
        <v>46.868023706004159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46.868023706004159</v>
      </c>
    </row>
    <row r="6" spans="1:12">
      <c r="A6" s="19" t="s">
        <v>2</v>
      </c>
      <c r="B6" s="26" t="s">
        <v>1</v>
      </c>
      <c r="C6" s="22">
        <v>8.9169453739626228</v>
      </c>
      <c r="D6" s="11">
        <v>29.333741833274381</v>
      </c>
      <c r="E6" s="20">
        <v>29.303381907170518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29.303381907170518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14.334411317450305</v>
      </c>
      <c r="E9" s="20">
        <v>14.313095942670159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14.313095942670159</v>
      </c>
    </row>
    <row r="10" spans="1:12">
      <c r="A10" s="19" t="s">
        <v>0</v>
      </c>
      <c r="B10" s="26" t="s">
        <v>1</v>
      </c>
      <c r="C10" s="22">
        <v>0</v>
      </c>
      <c r="D10" s="11">
        <v>3.4327964165701079</v>
      </c>
      <c r="E10" s="20">
        <v>3.4276918231171454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3.4276918231171454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89.977703456534073</v>
      </c>
      <c r="D13" s="12">
        <v>129.22588349268261</v>
      </c>
      <c r="E13" s="21">
        <v>129.16752116106102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129.16752116106102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3.2879041249195682</v>
      </c>
      <c r="D18" s="11">
        <v>9.1367506574717066</v>
      </c>
      <c r="E18" s="20">
        <v>9.1280533797731707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9.1280533797731707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4.2404844204195458</v>
      </c>
      <c r="E20" s="20">
        <v>4.2341787889800067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4.2341787889800067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3.2879041249195682</v>
      </c>
      <c r="D22" s="12">
        <v>13.377235077891253</v>
      </c>
      <c r="E22" s="21">
        <v>13.362232168753177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13.362232168753177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0.30769230769230771</v>
      </c>
      <c r="D26" s="11">
        <v>0.82716559748177076</v>
      </c>
      <c r="E26" s="20">
        <v>0.82639313688922045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0.82639313688922045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0.61538461538461542</v>
      </c>
      <c r="D28" s="11">
        <v>1.4033749053671754</v>
      </c>
      <c r="E28" s="20">
        <v>1.4022031580256122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1.4022031580256122</v>
      </c>
    </row>
    <row r="29" spans="1:12">
      <c r="A29" s="18" t="s">
        <v>2</v>
      </c>
      <c r="B29" s="26" t="s">
        <v>1</v>
      </c>
      <c r="C29" s="22">
        <v>0.16722408026755853</v>
      </c>
      <c r="D29" s="11">
        <v>0.71640036657767858</v>
      </c>
      <c r="E29" s="20">
        <v>0.71558373741141368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0.71558373741141368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6.1376857791767943E-2</v>
      </c>
      <c r="E32" s="20">
        <v>6.1285589953997265E-2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6.1285589953997265E-2</v>
      </c>
    </row>
    <row r="33" spans="1:12">
      <c r="A33" s="18" t="s">
        <v>0</v>
      </c>
      <c r="B33" s="26" t="s">
        <v>1</v>
      </c>
      <c r="C33" s="22">
        <v>0</v>
      </c>
      <c r="D33" s="11">
        <v>9.6276447384149502E-3</v>
      </c>
      <c r="E33" s="20">
        <v>9.6133283600646526E-3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9.6133283600646526E-3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1.0903010033444818</v>
      </c>
      <c r="D36" s="12">
        <v>3.0179453719568077</v>
      </c>
      <c r="E36" s="21">
        <v>3.0150789506403086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3.0150789506403086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1.3377926421404682E-2</v>
      </c>
      <c r="D41" s="11">
        <v>4.4656731880304418E-2</v>
      </c>
      <c r="E41" s="20">
        <v>4.4610220067139127E-2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4.4610220067139127E-2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2.0097023548631309E-2</v>
      </c>
      <c r="E43" s="20">
        <v>2.0067139127191345E-2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2.0067139127191345E-2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1.3377926421404682E-2</v>
      </c>
      <c r="D45" s="12">
        <v>6.475375542893573E-2</v>
      </c>
      <c r="E45" s="21">
        <v>6.4677359194330472E-2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6.4677359194330472E-2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0.21739130434782608</v>
      </c>
      <c r="D50" s="11">
        <v>0.69090927202454477</v>
      </c>
      <c r="E50" s="20">
        <v>0.69020514733308469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0.69020514733308469</v>
      </c>
    </row>
    <row r="51" spans="1:12" ht="15.75" thickBot="1">
      <c r="A51" s="84" t="s">
        <v>5</v>
      </c>
      <c r="B51" s="85"/>
      <c r="C51" s="23">
        <v>0.21739130434782608</v>
      </c>
      <c r="D51" s="12">
        <v>0.69090927202454477</v>
      </c>
      <c r="E51" s="21">
        <v>0.69020514733308469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0.69020514733308469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299</v>
      </c>
      <c r="C57" s="7">
        <v>200776</v>
      </c>
      <c r="D57" s="7">
        <v>201075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201075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1.1953846153158407</v>
      </c>
      <c r="D3" s="11">
        <v>3.1588965569166549</v>
      </c>
      <c r="E3" s="20">
        <v>3.1582751500232735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3.1582751500232735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6.0592307689456417</v>
      </c>
      <c r="D5" s="11">
        <v>4.0810118463451905</v>
      </c>
      <c r="E5" s="20">
        <v>4.0816379076637279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4.0816379076637279</v>
      </c>
    </row>
    <row r="6" spans="1:12">
      <c r="A6" s="19" t="s">
        <v>2</v>
      </c>
      <c r="B6" s="26" t="s">
        <v>1</v>
      </c>
      <c r="C6" s="22">
        <v>18.180256410483988</v>
      </c>
      <c r="D6" s="11">
        <v>35.632347641243754</v>
      </c>
      <c r="E6" s="20">
        <v>35.626824451104206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35.626824451104206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4.6799362137089213</v>
      </c>
      <c r="E9" s="20">
        <v>4.6784551202853626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4.6784551202853626</v>
      </c>
    </row>
    <row r="10" spans="1:12">
      <c r="A10" s="19" t="s">
        <v>0</v>
      </c>
      <c r="B10" s="26" t="s">
        <v>1</v>
      </c>
      <c r="C10" s="22">
        <v>0</v>
      </c>
      <c r="D10" s="11">
        <v>3.1859742387084964</v>
      </c>
      <c r="E10" s="20">
        <v>3.1849659502880781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3.1849659502880781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25.434871794745469</v>
      </c>
      <c r="D13" s="12">
        <v>50.738166496923014</v>
      </c>
      <c r="E13" s="21">
        <v>50.730158579364648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50.730158579364648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3.0616124669959607E-2</v>
      </c>
      <c r="E18" s="20">
        <v>3.0606435362491975E-2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3.0606435362491975E-2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1.3056033397880371</v>
      </c>
      <c r="E20" s="20">
        <v>1.3051901460110211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1.3051901460110211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1.3362194644579968</v>
      </c>
      <c r="E22" s="21">
        <v>1.3357965813735131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1.3357965813735131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4.6153846153846156E-2</v>
      </c>
      <c r="D26" s="11">
        <v>0.12196511803468715</v>
      </c>
      <c r="E26" s="20">
        <v>0.12194112549053976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0.12194112549053976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7.6923076923076927E-2</v>
      </c>
      <c r="D28" s="11">
        <v>5.0861821245756646E-2</v>
      </c>
      <c r="E28" s="20">
        <v>5.087006904073306E-2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5.087006904073306E-2</v>
      </c>
    </row>
    <row r="29" spans="1:12">
      <c r="A29" s="18" t="s">
        <v>2</v>
      </c>
      <c r="B29" s="26" t="s">
        <v>1</v>
      </c>
      <c r="C29" s="22">
        <v>0.2153846153846154</v>
      </c>
      <c r="D29" s="11">
        <v>0.45929544469391831</v>
      </c>
      <c r="E29" s="20">
        <v>0.45921825246121939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0.45921825246121939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2.4624855713736054E-2</v>
      </c>
      <c r="E32" s="20">
        <v>2.4617062506694713E-2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2.4617062506694713E-2</v>
      </c>
    </row>
    <row r="33" spans="1:12">
      <c r="A33" s="18" t="s">
        <v>0</v>
      </c>
      <c r="B33" s="26" t="s">
        <v>1</v>
      </c>
      <c r="C33" s="22">
        <v>0</v>
      </c>
      <c r="D33" s="11">
        <v>8.9713180824172872E-3</v>
      </c>
      <c r="E33" s="20">
        <v>8.9684788641874319E-3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8.9684788641874319E-3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0.33846153846153848</v>
      </c>
      <c r="D36" s="12">
        <v>0.66571855777051547</v>
      </c>
      <c r="E36" s="21">
        <v>0.66561498836337429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0.66561498836337429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3.7015210329191853E-4</v>
      </c>
      <c r="E41" s="20">
        <v>3.7003495856582241E-4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3.7003495856582241E-4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1.0101256081939987E-2</v>
      </c>
      <c r="E43" s="20">
        <v>1.0098059264019943E-2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1.0098059264019943E-2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1.0471408185231906E-2</v>
      </c>
      <c r="E45" s="21">
        <v>1.0468094222585765E-2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1.0468094222585765E-2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0.1076923076923077</v>
      </c>
      <c r="D50" s="11">
        <v>0.31213076110091026</v>
      </c>
      <c r="E50" s="20">
        <v>0.31206606097786604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0.31206606097786604</v>
      </c>
    </row>
    <row r="51" spans="1:12" ht="15.75" thickBot="1">
      <c r="A51" s="84" t="s">
        <v>5</v>
      </c>
      <c r="B51" s="85"/>
      <c r="C51" s="23">
        <v>0.1076923076923077</v>
      </c>
      <c r="D51" s="12">
        <v>0.31213076110091026</v>
      </c>
      <c r="E51" s="21">
        <v>0.31206606097786604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0.31206606097786604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65</v>
      </c>
      <c r="C57" s="7">
        <v>205321</v>
      </c>
      <c r="D57" s="7">
        <v>205386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205386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2024-02-02T11:39:45Z</dcterms:modified>
</cp:coreProperties>
</file>