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APORLAR\TEDAŞ-WEB BİLDİRİMLER\2023 Tablo1-3-4-5\Tablo-4\web site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<sst xmlns="http://schemas.openxmlformats.org/spreadsheetml/2006/main" count="2419" uniqueCount="26">
  <si>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</si>
  <si>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</si>
  <si>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</si>
  <si>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</si>
  <si>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</si>
  <si>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</si>
  <si>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</si>
  <si>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>SEBEP</t>
  </si>
  <si>
    <t>KAYNAK</t>
  </si>
  <si>
    <t>Şebeke işletmecisi</t>
  </si>
  <si>
    <t>BOĞAZİÇİ EDAŞ</t>
  </si>
  <si>
    <t>A) ODE BİLDİRİMSİZ (kWh/Kullanıcı)</t>
  </si>
  <si>
    <t>Mesken</t>
  </si>
  <si>
    <t>AG</t>
  </si>
  <si>
    <t>OG</t>
  </si>
  <si>
    <t>Tarımsal Sulama</t>
  </si>
  <si>
    <t>Ticarethane</t>
  </si>
  <si>
    <t>Toplam</t>
  </si>
  <si>
    <t>Sanayi</t>
  </si>
  <si>
    <t>Genel
Toplam</t>
  </si>
  <si>
    <t>Genel Toplam</t>
  </si>
  <si>
    <t>A) ODE BİLDİRİMLİ (kWh/Kullanıcı)</t>
  </si>
  <si>
    <t xml:space="preserve">C) ODE Gösterge Hesabında Kullanılan Bilgiler </t>
  </si>
  <si>
    <t>Kullanıcı Sayıları (Utop)</t>
  </si>
  <si>
    <t>Anlaşma Güçlerinin Toplamı (Ltop) (kWh)</t>
  </si>
  <si>
    <t>Ortalama Tüketimlerin Toplamı (OTtop)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</si>
</sst>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60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25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3" borderId="8" applyNumberFormat="0" applyAlignment="0" applyProtection="0"/>
    <xf numFmtId="0" fontId="20" fillId="23" borderId="8" applyNumberFormat="0" applyAlignment="0" applyProtection="0"/>
    <xf numFmtId="0" fontId="21" fillId="24" borderId="9" applyNumberFormat="0" applyAlignment="0" applyProtection="0"/>
    <xf numFmtId="0" fontId="22" fillId="24" borderId="9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5" borderId="10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5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8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1" applyNumberFormat="0" applyAlignment="0" applyProtection="0">
      <alignment horizontal="left" vertical="center"/>
    </xf>
    <xf numFmtId="0" fontId="31" fillId="0" borderId="3">
      <alignment horizontal="left" vertical="center"/>
    </xf>
    <xf numFmtId="0" fontId="32" fillId="0" borderId="12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7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8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8" applyNumberFormat="0" applyAlignment="0" applyProtection="0"/>
    <xf numFmtId="10" fontId="30" fillId="27" borderId="1" applyNumberFormat="0" applyBorder="0" applyAlignment="0" applyProtection="0"/>
    <xf numFmtId="0" fontId="40" fillId="5" borderId="8" applyNumberFormat="0" applyAlignment="0" applyProtection="0"/>
    <xf numFmtId="0" fontId="9" fillId="0" borderId="0"/>
    <xf numFmtId="0" fontId="21" fillId="24" borderId="9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5" applyNumberFormat="0" applyFill="0" applyAlignment="0" applyProtection="0"/>
    <xf numFmtId="0" fontId="43" fillId="0" borderId="15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6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6" applyNumberFormat="0" applyFont="0" applyAlignment="0" applyProtection="0"/>
    <xf numFmtId="0" fontId="7" fillId="4" borderId="16" applyNumberFormat="0" applyFont="0" applyAlignment="0" applyProtection="0"/>
    <xf numFmtId="0" fontId="3" fillId="4" borderId="16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0" applyNumberFormat="0" applyAlignment="0" applyProtection="0"/>
    <xf numFmtId="0" fontId="48" fillId="23" borderId="10" applyNumberFormat="0" applyAlignment="0" applyProtection="0"/>
    <xf numFmtId="171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78" fontId="18" fillId="0" borderId="0" applyFill="0" applyBorder="0" applyAlignment="0"/>
    <xf numFmtId="179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7" applyNumberFormat="0" applyFill="0" applyAlignment="0" applyProtection="0"/>
    <xf numFmtId="0" fontId="52" fillId="0" borderId="18" applyNumberFormat="0" applyFill="0" applyAlignment="0" applyProtection="0"/>
    <xf numFmtId="0" fontId="53" fillId="0" borderId="18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2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58" fillId="0" borderId="0"/>
  </cellStyleXfs>
  <cellXfs count="53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49" fontId="56" fillId="0" borderId="28" xfId="0" applyNumberFormat="1" applyFont="1" applyFill="1" applyBorder="1" applyAlignment="1" applyProtection="1">
      <alignment horizontal="center" vertical="center" wrapText="1"/>
    </xf>
    <xf numFmtId="49" fontId="56" fillId="0" borderId="26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center" vertical="center" wrapText="1"/>
    </xf>
    <xf numFmtId="2" fontId="3" fillId="0" borderId="28" xfId="1" applyNumberFormat="1" applyFill="1" applyBorder="1" applyProtection="1">
      <protection locked="0"/>
    </xf>
    <xf numFmtId="2" fontId="3" fillId="0" borderId="33" xfId="1" applyNumberFormat="1" applyFill="1" applyBorder="1" applyProtection="1">
      <protection locked="0"/>
    </xf>
    <xf numFmtId="2" fontId="3" fillId="0" borderId="26" xfId="1" applyNumberFormat="1" applyBorder="1" applyProtection="1">
      <protection locked="0"/>
    </xf>
    <xf numFmtId="0" fontId="2" fillId="0" borderId="28" xfId="0" applyFont="1" applyBorder="1" applyAlignment="1">
      <alignment vertical="center"/>
    </xf>
    <xf numFmtId="0" fontId="2" fillId="0" borderId="28" xfId="0" applyFont="1" applyBorder="1"/>
    <xf numFmtId="2" fontId="3" fillId="0" borderId="29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4" xfId="1" applyNumberFormat="1" applyBorder="1" applyProtection="1">
      <protection locked="0"/>
    </xf>
    <xf numFmtId="0" fontId="2" fillId="0" borderId="32" xfId="0" applyFont="1" applyBorder="1" applyAlignment="1">
      <alignment vertical="center"/>
    </xf>
    <xf numFmtId="2" fontId="3" fillId="0" borderId="31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32" xfId="1" applyNumberFormat="1" applyBorder="1" applyProtection="1">
      <protection locked="0"/>
    </xf>
    <xf numFmtId="2" fontId="3" fillId="0" borderId="35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39" xfId="1" applyNumberFormat="1" applyBorder="1" applyProtection="1">
      <protection locked="0"/>
    </xf>
    <xf numFmtId="2" fontId="3" fillId="0" borderId="28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0" fontId="2" fillId="0" borderId="45" xfId="0" applyFont="1" applyBorder="1" applyAlignment="1">
      <alignment horizontal="left" vertical="top"/>
    </xf>
    <xf numFmtId="0" fontId="2" fillId="0" borderId="38" xfId="0" applyFont="1" applyBorder="1" applyAlignment="1">
      <alignment horizontal="left" vertical="top"/>
    </xf>
    <xf numFmtId="0" fontId="2" fillId="0" borderId="46" xfId="0" applyFont="1" applyBorder="1" applyAlignment="1">
      <alignment horizontal="left" vertical="top"/>
    </xf>
    <xf numFmtId="0" fontId="2" fillId="0" borderId="39" xfId="0" applyFont="1" applyBorder="1" applyAlignment="1">
      <alignment horizontal="left" vertical="top"/>
    </xf>
    <xf numFmtId="0" fontId="2" fillId="0" borderId="21" xfId="0" applyFont="1" applyBorder="1" applyAlignment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49" fontId="56" fillId="0" borderId="19" xfId="0" applyNumberFormat="1" applyFont="1" applyFill="1" applyBorder="1" applyAlignment="1" applyProtection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20" xfId="0" applyNumberFormat="1" applyFont="1" applyFill="1" applyBorder="1" applyAlignment="1" applyProtection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49" fontId="57" fillId="0" borderId="37" xfId="0" applyNumberFormat="1" applyFont="1" applyFill="1" applyBorder="1" applyAlignment="1" applyProtection="1">
      <alignment horizontal="center" vertical="center" wrapText="1"/>
    </xf>
    <xf numFmtId="49" fontId="57" fillId="0" borderId="38" xfId="0" applyNumberFormat="1" applyFont="1" applyFill="1" applyBorder="1" applyAlignment="1" applyProtection="1">
      <alignment horizontal="center" vertical="center"/>
    </xf>
    <xf numFmtId="49" fontId="56" fillId="0" borderId="24" xfId="0" applyNumberFormat="1" applyFont="1" applyFill="1" applyBorder="1" applyAlignment="1" applyProtection="1">
      <alignment horizontal="left" vertical="top" wrapText="1"/>
    </xf>
    <xf numFmtId="49" fontId="56" fillId="0" borderId="25" xfId="0" applyNumberFormat="1" applyFont="1" applyFill="1" applyBorder="1" applyAlignment="1" applyProtection="1">
      <alignment horizontal="left" vertical="top" wrapText="1"/>
    </xf>
    <xf numFmtId="49" fontId="56" fillId="0" borderId="47" xfId="0" applyNumberFormat="1" applyFont="1" applyFill="1" applyBorder="1" applyAlignment="1" applyProtection="1">
      <alignment horizontal="left" vertical="top" wrapText="1"/>
    </xf>
    <xf numFmtId="49" fontId="56" fillId="0" borderId="48" xfId="0" applyNumberFormat="1" applyFont="1" applyFill="1" applyBorder="1" applyAlignment="1" applyProtection="1">
      <alignment horizontal="left" vertical="top" wrapText="1"/>
    </xf>
    <xf numFmtId="0" fontId="59" fillId="0" borderId="26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0" fontId="59" fillId="0" borderId="42" xfId="0" applyFont="1" applyBorder="1" applyAlignment="1">
      <alignment horizontal="center" vertical="center"/>
    </xf>
    <xf numFmtId="0" fontId="59" fillId="0" borderId="43" xfId="0" applyFont="1" applyBorder="1" applyAlignment="1">
      <alignment horizontal="center" vertical="center"/>
    </xf>
    <xf numFmtId="0" fontId="59" fillId="0" borderId="44" xfId="0" applyFont="1" applyBorder="1" applyAlignment="1">
      <alignment horizontal="center" vertical="center"/>
    </xf>
  </cellXfs>
  <cellStyles count="225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T30"/>
  <sheetViews>
    <sheetView tabSelected="1" zoomScale="70" zoomScaleNormal="70" workbookViewId="0">
      <selection activeCell="D6" sqref="D6"/>
    </sheetView>
  </sheetViews>
  <sheetFormatPr defaultColWidth="9.140625" defaultRowHeight="15"/>
  <cols>
    <col min="1" max="1" width="19.42578125" style="1" customWidth="1"/>
    <col min="2" max="2" width="25.140625" style="1" customWidth="1"/>
    <col min="3" max="3" width="12.28515625" style="3" customWidth="1"/>
    <col min="4" max="14" width="12.28515625" style="1" customWidth="1"/>
    <col min="15" max="15" width="13.85546875" style="1" customWidth="1"/>
    <col min="16" max="17" width="9.140625" style="1"/>
    <col min="18" max="18" width="13.42578125" style="1" bestFit="1" customWidth="1"/>
    <col min="19" max="16384" width="9.140625" style="1"/>
  </cols>
  <sheetData>
    <row r="1" spans="1:20" ht="27.75" customHeight="1">
      <c r="A1" s="47" t="s">
        <v>10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20" ht="7.5" customHeight="1" thickBot="1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2"/>
    </row>
    <row r="3" spans="1:20" ht="23.25" customHeight="1">
      <c r="A3" s="48" t="s">
        <v>11</v>
      </c>
      <c r="B3" s="49"/>
      <c r="C3" s="34" t="s">
        <v>12</v>
      </c>
      <c r="D3" s="32"/>
      <c r="E3" s="33"/>
      <c r="F3" s="34" t="s">
        <v>15</v>
      </c>
      <c r="G3" s="32"/>
      <c r="H3" s="35"/>
      <c r="I3" s="31" t="s">
        <v>16</v>
      </c>
      <c r="J3" s="32"/>
      <c r="K3" s="33"/>
      <c r="L3" s="34" t="s">
        <v>18</v>
      </c>
      <c r="M3" s="32"/>
      <c r="N3" s="35"/>
      <c r="O3" s="41" t="s">
        <v>19</v>
      </c>
    </row>
    <row r="4" spans="1:20" ht="16.5" customHeight="1">
      <c r="A4" s="12" t="s">
        <v>8</v>
      </c>
      <c r="B4" s="17" t="s">
        <v>7</v>
      </c>
      <c r="C4" s="4" t="s">
        <v>13</v>
      </c>
      <c r="D4" s="5" t="s">
        <v>14</v>
      </c>
      <c r="E4" s="8" t="s">
        <v>17</v>
      </c>
      <c r="F4" s="4" t="s">
        <v>13</v>
      </c>
      <c r="G4" s="5" t="s">
        <v>14</v>
      </c>
      <c r="H4" s="6" t="s">
        <v>17</v>
      </c>
      <c r="I4" s="7" t="s">
        <v>13</v>
      </c>
      <c r="J4" s="5" t="s">
        <v>14</v>
      </c>
      <c r="K4" s="6" t="s">
        <v>17</v>
      </c>
      <c r="L4" s="4" t="s">
        <v>13</v>
      </c>
      <c r="M4" s="5" t="s">
        <v>14</v>
      </c>
      <c r="N4" s="6" t="s">
        <v>17</v>
      </c>
      <c r="O4" s="42"/>
      <c r="T4" s="2"/>
    </row>
    <row r="5" spans="1:20">
      <c r="A5" s="13" t="s">
        <v>4</v>
      </c>
      <c r="B5" s="17" t="s">
        <v>9</v>
      </c>
      <c r="C5" s="9">
        <v>1.893133173357775E-2</v>
      </c>
      <c r="D5" s="11">
        <v>0.11655447091216323</v>
      </c>
      <c r="E5" s="20">
        <v>1.8947511587700937E-2</v>
      </c>
      <c r="F5" s="24">
        <v>1.2748951005521909E-4</v>
      </c>
      <c r="G5" s="11">
        <v>0</v>
      </c>
      <c r="H5" s="14">
        <v>1.2293631326753269E-4</v>
      </c>
      <c r="I5" s="18">
        <v>3.903866117957111E-2</v>
      </c>
      <c r="J5" s="11">
        <v>2.8289047861443013</v>
      </c>
      <c r="K5" s="20">
        <v>5.0852146792751143E-2</v>
      </c>
      <c r="L5" s="24">
        <v>0.52104546949846131</v>
      </c>
      <c r="M5" s="11">
        <v>21.667754533225484</v>
      </c>
      <c r="N5" s="14">
        <v>3.321128753291442</v>
      </c>
      <c r="O5" s="22">
        <v>3.2817750878966934E-2</v>
      </c>
      <c r="T5" s="2"/>
    </row>
    <row r="6" spans="1:20">
      <c r="A6" s="13" t="s">
        <v>4</v>
      </c>
      <c r="B6" s="17" t="s">
        <v>6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  <c r="T6" s="2"/>
    </row>
    <row r="7" spans="1:20">
      <c r="A7" s="13" t="s">
        <v>2</v>
      </c>
      <c r="B7" s="17" t="s">
        <v>9</v>
      </c>
      <c r="C7" s="9">
        <v>0.11155857177909501</v>
      </c>
      <c r="D7" s="11">
        <v>10.13944067118986</v>
      </c>
      <c r="E7" s="20">
        <v>0.11322057190425153</v>
      </c>
      <c r="F7" s="24">
        <v>0.77544654286057935</v>
      </c>
      <c r="G7" s="11">
        <v>7.0324109635371874</v>
      </c>
      <c r="H7" s="14">
        <v>0.99890955788474445</v>
      </c>
      <c r="I7" s="18">
        <v>0.52527055517337373</v>
      </c>
      <c r="J7" s="11">
        <v>60.109867466023097</v>
      </c>
      <c r="K7" s="20">
        <v>0.77757720604622038</v>
      </c>
      <c r="L7" s="24">
        <v>5.4965469634638682</v>
      </c>
      <c r="M7" s="11">
        <v>243.62542107657762</v>
      </c>
      <c r="N7" s="14">
        <v>37.027726485685776</v>
      </c>
      <c r="O7" s="22">
        <v>0.32331833042858554</v>
      </c>
      <c r="R7" s="3"/>
      <c r="T7" s="2"/>
    </row>
    <row r="8" spans="1:20">
      <c r="A8" s="13" t="s">
        <v>2</v>
      </c>
      <c r="B8" s="17" t="s">
        <v>1</v>
      </c>
      <c r="C8" s="9">
        <v>2.9178495029294208E-2</v>
      </c>
      <c r="D8" s="11">
        <v>4.7127209233717906</v>
      </c>
      <c r="E8" s="20">
        <v>2.9954735518054977E-2</v>
      </c>
      <c r="F8" s="24">
        <v>4.9591278586225737E-2</v>
      </c>
      <c r="G8" s="11">
        <v>3.8133917389443883E-2</v>
      </c>
      <c r="H8" s="14">
        <v>4.91820871149121E-2</v>
      </c>
      <c r="I8" s="18">
        <v>0.13240520113670615</v>
      </c>
      <c r="J8" s="11">
        <v>30.606470092022843</v>
      </c>
      <c r="K8" s="20">
        <v>0.26144541706038205</v>
      </c>
      <c r="L8" s="24">
        <v>6.3973921847196493</v>
      </c>
      <c r="M8" s="11">
        <v>127.86305447146567</v>
      </c>
      <c r="N8" s="14">
        <v>22.480933576385119</v>
      </c>
      <c r="O8" s="22">
        <v>0.1268929653660035</v>
      </c>
      <c r="R8" s="3"/>
      <c r="T8" s="2"/>
    </row>
    <row r="9" spans="1:20">
      <c r="A9" s="13" t="s">
        <v>2</v>
      </c>
      <c r="B9" s="17" t="s">
        <v>6</v>
      </c>
      <c r="C9" s="9">
        <v>0</v>
      </c>
      <c r="D9" s="11">
        <v>0</v>
      </c>
      <c r="E9" s="20">
        <v>0</v>
      </c>
      <c r="F9" s="24">
        <v>0</v>
      </c>
      <c r="G9" s="11">
        <v>0</v>
      </c>
      <c r="H9" s="14">
        <v>0</v>
      </c>
      <c r="I9" s="18">
        <v>0</v>
      </c>
      <c r="J9" s="11">
        <v>0</v>
      </c>
      <c r="K9" s="20">
        <v>0</v>
      </c>
      <c r="L9" s="24">
        <v>0</v>
      </c>
      <c r="M9" s="11">
        <v>0</v>
      </c>
      <c r="N9" s="14">
        <v>0</v>
      </c>
      <c r="O9" s="22">
        <v>0</v>
      </c>
      <c r="R9" s="3"/>
      <c r="T9" s="2"/>
    </row>
    <row r="10" spans="1:20">
      <c r="A10" s="13" t="s">
        <v>2</v>
      </c>
      <c r="B10" s="17" t="s">
        <v>3</v>
      </c>
      <c r="C10" s="9">
        <v>1.1019981403464633E-5</v>
      </c>
      <c r="D10" s="11">
        <v>0</v>
      </c>
      <c r="E10" s="20">
        <v>1.1018154974883782E-5</v>
      </c>
      <c r="F10" s="24">
        <v>0</v>
      </c>
      <c r="G10" s="11">
        <v>0</v>
      </c>
      <c r="H10" s="14">
        <v>0</v>
      </c>
      <c r="I10" s="18">
        <v>1.8652570142963982E-3</v>
      </c>
      <c r="J10" s="11">
        <v>0</v>
      </c>
      <c r="K10" s="20">
        <v>1.8573587188527227E-3</v>
      </c>
      <c r="L10" s="24">
        <v>1.0982003750501248E-3</v>
      </c>
      <c r="M10" s="11">
        <v>0</v>
      </c>
      <c r="N10" s="14">
        <v>9.5278519469434641E-4</v>
      </c>
      <c r="O10" s="22">
        <v>3.4163197310209967E-4</v>
      </c>
      <c r="R10" s="3"/>
      <c r="T10" s="2"/>
    </row>
    <row r="11" spans="1:20">
      <c r="A11" s="13" t="s">
        <v>0</v>
      </c>
      <c r="B11" s="17" t="s">
        <v>9</v>
      </c>
      <c r="C11" s="9">
        <v>5.2298500346003175E-2</v>
      </c>
      <c r="D11" s="11">
        <v>0</v>
      </c>
      <c r="E11" s="20">
        <v>5.2289832502358968E-2</v>
      </c>
      <c r="F11" s="24">
        <v>0.1661141822144723</v>
      </c>
      <c r="G11" s="11">
        <v>0</v>
      </c>
      <c r="H11" s="14">
        <v>0.16018153284966968</v>
      </c>
      <c r="I11" s="18">
        <v>0.2704616885638621</v>
      </c>
      <c r="J11" s="11">
        <v>0</v>
      </c>
      <c r="K11" s="20">
        <v>0.26931643817418371</v>
      </c>
      <c r="L11" s="24">
        <v>2.3235824875564224</v>
      </c>
      <c r="M11" s="11">
        <v>0</v>
      </c>
      <c r="N11" s="14">
        <v>2.015911707090587</v>
      </c>
      <c r="O11" s="22">
        <v>9.5788126494465178E-2</v>
      </c>
      <c r="R11" s="3"/>
      <c r="T11" s="2"/>
    </row>
    <row r="12" spans="1:20">
      <c r="A12" s="13" t="s">
        <v>0</v>
      </c>
      <c r="B12" s="17" t="s">
        <v>1</v>
      </c>
      <c r="C12" s="9">
        <v>2.7601172508725749E-2</v>
      </c>
      <c r="D12" s="11">
        <v>0</v>
      </c>
      <c r="E12" s="20">
        <v>2.7596597948344095E-2</v>
      </c>
      <c r="F12" s="24">
        <v>1.6535227322959624E-2</v>
      </c>
      <c r="G12" s="11">
        <v>0</v>
      </c>
      <c r="H12" s="14">
        <v>1.594468348999678E-2</v>
      </c>
      <c r="I12" s="18">
        <v>0.14947577553713376</v>
      </c>
      <c r="J12" s="11">
        <v>0</v>
      </c>
      <c r="K12" s="20">
        <v>0.14884283121481473</v>
      </c>
      <c r="L12" s="24">
        <v>3.2649833288701271</v>
      </c>
      <c r="M12" s="11">
        <v>0</v>
      </c>
      <c r="N12" s="14">
        <v>2.8326595467874718</v>
      </c>
      <c r="O12" s="22">
        <v>5.6118929418722596E-2</v>
      </c>
      <c r="R12" s="3"/>
      <c r="T12" s="2"/>
    </row>
    <row r="13" spans="1:20">
      <c r="A13" s="13" t="s">
        <v>0</v>
      </c>
      <c r="B13" s="17" t="s">
        <v>6</v>
      </c>
      <c r="C13" s="9">
        <v>0</v>
      </c>
      <c r="D13" s="11">
        <v>0</v>
      </c>
      <c r="E13" s="20">
        <v>0</v>
      </c>
      <c r="F13" s="24">
        <v>0</v>
      </c>
      <c r="G13" s="11">
        <v>0</v>
      </c>
      <c r="H13" s="14">
        <v>0</v>
      </c>
      <c r="I13" s="18">
        <v>0</v>
      </c>
      <c r="J13" s="11">
        <v>0</v>
      </c>
      <c r="K13" s="20">
        <v>0</v>
      </c>
      <c r="L13" s="24">
        <v>0</v>
      </c>
      <c r="M13" s="11">
        <v>0</v>
      </c>
      <c r="N13" s="14">
        <v>0</v>
      </c>
      <c r="O13" s="22">
        <v>0</v>
      </c>
      <c r="R13" s="3"/>
      <c r="T13" s="2"/>
    </row>
    <row r="14" spans="1:20">
      <c r="A14" s="13" t="s">
        <v>0</v>
      </c>
      <c r="B14" s="17" t="s">
        <v>3</v>
      </c>
      <c r="C14" s="9">
        <v>4.8774246273024176E-6</v>
      </c>
      <c r="D14" s="11">
        <v>0</v>
      </c>
      <c r="E14" s="20">
        <v>4.8766162531850661E-6</v>
      </c>
      <c r="F14" s="24">
        <v>0</v>
      </c>
      <c r="G14" s="11">
        <v>0</v>
      </c>
      <c r="H14" s="14">
        <v>0</v>
      </c>
      <c r="I14" s="18">
        <v>6.0504119450423299E-4</v>
      </c>
      <c r="J14" s="11">
        <v>0</v>
      </c>
      <c r="K14" s="20">
        <v>6.0247919148097057E-4</v>
      </c>
      <c r="L14" s="24">
        <v>0</v>
      </c>
      <c r="M14" s="11">
        <v>0</v>
      </c>
      <c r="N14" s="14">
        <v>0</v>
      </c>
      <c r="O14" s="22">
        <v>1.1111618554901095E-4</v>
      </c>
      <c r="R14" s="3"/>
      <c r="T14" s="2"/>
    </row>
    <row r="15" spans="1:20" ht="15" customHeight="1" thickBot="1">
      <c r="A15" s="39" t="s">
        <v>20</v>
      </c>
      <c r="B15" s="40"/>
      <c r="C15" s="10">
        <v>0.23958396880272664</v>
      </c>
      <c r="D15" s="15">
        <v>14.968716065473814</v>
      </c>
      <c r="E15" s="21">
        <v>0.24202514423193858</v>
      </c>
      <c r="F15" s="25">
        <v>1.0078147204942922</v>
      </c>
      <c r="G15" s="15">
        <v>7.0705448809266311</v>
      </c>
      <c r="H15" s="16">
        <v>1.2243407976525904</v>
      </c>
      <c r="I15" s="19">
        <v>1.1191221797994475</v>
      </c>
      <c r="J15" s="15">
        <v>93.545242344190243</v>
      </c>
      <c r="K15" s="21">
        <v>1.5104938771986856</v>
      </c>
      <c r="L15" s="25">
        <v>18.00464863448358</v>
      </c>
      <c r="M15" s="15">
        <v>393.15623008126875</v>
      </c>
      <c r="N15" s="16">
        <v>67.679312854435082</v>
      </c>
      <c r="O15" s="23">
        <v>0.63538885074539497</v>
      </c>
      <c r="R15" s="3"/>
      <c r="T15" s="2"/>
    </row>
    <row r="16" spans="1:20" ht="15" customHeight="1" thickBot="1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R16" s="3"/>
      <c r="T16" s="2"/>
    </row>
    <row r="17" spans="1:20" ht="23.25" customHeight="1">
      <c r="A17" s="48" t="s">
        <v>21</v>
      </c>
      <c r="B17" s="49"/>
      <c r="C17" s="34" t="s">
        <v>12</v>
      </c>
      <c r="D17" s="32"/>
      <c r="E17" s="33"/>
      <c r="F17" s="34" t="s">
        <v>15</v>
      </c>
      <c r="G17" s="32"/>
      <c r="H17" s="35"/>
      <c r="I17" s="31" t="s">
        <v>16</v>
      </c>
      <c r="J17" s="32"/>
      <c r="K17" s="33"/>
      <c r="L17" s="34" t="s">
        <v>18</v>
      </c>
      <c r="M17" s="32"/>
      <c r="N17" s="35"/>
      <c r="O17" s="41" t="s">
        <v>19</v>
      </c>
      <c r="R17" s="3"/>
      <c r="T17" s="2"/>
    </row>
    <row r="18" spans="1:20" ht="16.5" customHeight="1">
      <c r="A18" s="12" t="s">
        <v>8</v>
      </c>
      <c r="B18" s="17" t="s">
        <v>7</v>
      </c>
      <c r="C18" s="4" t="s">
        <v>13</v>
      </c>
      <c r="D18" s="5" t="s">
        <v>14</v>
      </c>
      <c r="E18" s="8" t="s">
        <v>17</v>
      </c>
      <c r="F18" s="4" t="s">
        <v>13</v>
      </c>
      <c r="G18" s="5" t="s">
        <v>14</v>
      </c>
      <c r="H18" s="6" t="s">
        <v>17</v>
      </c>
      <c r="I18" s="7" t="s">
        <v>13</v>
      </c>
      <c r="J18" s="5" t="s">
        <v>14</v>
      </c>
      <c r="K18" s="6" t="s">
        <v>17</v>
      </c>
      <c r="L18" s="4" t="s">
        <v>13</v>
      </c>
      <c r="M18" s="5" t="s">
        <v>14</v>
      </c>
      <c r="N18" s="6" t="s">
        <v>17</v>
      </c>
      <c r="O18" s="42"/>
      <c r="R18" s="3"/>
      <c r="T18" s="2"/>
    </row>
    <row r="19" spans="1:20">
      <c r="A19" s="13" t="s">
        <v>4</v>
      </c>
      <c r="B19" s="17" t="s">
        <v>9</v>
      </c>
      <c r="C19" s="9">
        <v>5.4386470734821247E-4</v>
      </c>
      <c r="D19" s="11">
        <v>0.25474014516885252</v>
      </c>
      <c r="E19" s="20">
        <v>5.8599466517512164E-4</v>
      </c>
      <c r="F19" s="24">
        <v>2.6893038851900127E-7</v>
      </c>
      <c r="G19" s="11">
        <v>0</v>
      </c>
      <c r="H19" s="14">
        <v>2.5932573178617978E-7</v>
      </c>
      <c r="I19" s="18">
        <v>1.2231879463753474E-3</v>
      </c>
      <c r="J19" s="11">
        <v>1.3793364509285977</v>
      </c>
      <c r="K19" s="14">
        <v>7.0587085327901795E-3</v>
      </c>
      <c r="L19" s="24">
        <v>2.4945723269165381E-3</v>
      </c>
      <c r="M19" s="11">
        <v>0.25272507459079807</v>
      </c>
      <c r="N19" s="14">
        <v>3.5628155636390921E-2</v>
      </c>
      <c r="O19" s="22">
        <v>1.8237105760878706E-3</v>
      </c>
      <c r="R19" s="3"/>
      <c r="T19" s="2"/>
    </row>
    <row r="20" spans="1:20">
      <c r="A20" s="13" t="s">
        <v>2</v>
      </c>
      <c r="B20" s="17" t="s">
        <v>9</v>
      </c>
      <c r="C20" s="9">
        <v>6.3821014329171866E-2</v>
      </c>
      <c r="D20" s="11">
        <v>2.3539266662393072</v>
      </c>
      <c r="E20" s="20">
        <v>6.4200571631737341E-2</v>
      </c>
      <c r="F20" s="24">
        <v>0.42732761260001551</v>
      </c>
      <c r="G20" s="11">
        <v>2.5956194104408477</v>
      </c>
      <c r="H20" s="14">
        <v>0.50476660538004525</v>
      </c>
      <c r="I20" s="18">
        <v>0.27363238644148735</v>
      </c>
      <c r="J20" s="11">
        <v>21.81041566934616</v>
      </c>
      <c r="K20" s="14">
        <v>0.36482833207847964</v>
      </c>
      <c r="L20" s="24">
        <v>5.7120932472768962</v>
      </c>
      <c r="M20" s="11">
        <v>81.153098390790277</v>
      </c>
      <c r="N20" s="14">
        <v>15.701406325652501</v>
      </c>
      <c r="O20" s="22">
        <v>0.15663343280117911</v>
      </c>
      <c r="R20" s="3"/>
      <c r="T20" s="2"/>
    </row>
    <row r="21" spans="1:20">
      <c r="A21" s="13" t="s">
        <v>2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  <c r="R21" s="3"/>
      <c r="T21" s="2"/>
    </row>
    <row r="22" spans="1:20">
      <c r="A22" s="13" t="s">
        <v>0</v>
      </c>
      <c r="B22" s="17" t="s">
        <v>9</v>
      </c>
      <c r="C22" s="9">
        <v>1.6323082417969804E-2</v>
      </c>
      <c r="D22" s="11">
        <v>0</v>
      </c>
      <c r="E22" s="20">
        <v>1.6320377064560902E-2</v>
      </c>
      <c r="F22" s="24">
        <v>1.4334914484213084E-2</v>
      </c>
      <c r="G22" s="11">
        <v>0</v>
      </c>
      <c r="H22" s="14">
        <v>1.3822953252634045E-2</v>
      </c>
      <c r="I22" s="18">
        <v>7.0315729255853096E-2</v>
      </c>
      <c r="J22" s="11">
        <v>0</v>
      </c>
      <c r="K22" s="14">
        <v>7.0017982403948284E-2</v>
      </c>
      <c r="L22" s="24">
        <v>0.76560344128292213</v>
      </c>
      <c r="M22" s="11">
        <v>0</v>
      </c>
      <c r="N22" s="14">
        <v>0.6642281685872824</v>
      </c>
      <c r="O22" s="22">
        <v>2.7476550889270764E-2</v>
      </c>
      <c r="R22" s="3"/>
      <c r="T22" s="2"/>
    </row>
    <row r="23" spans="1:20">
      <c r="A23" s="13" t="s">
        <v>0</v>
      </c>
      <c r="B23" s="17" t="s">
        <v>3</v>
      </c>
      <c r="C23" s="9">
        <v>0</v>
      </c>
      <c r="D23" s="11">
        <v>0</v>
      </c>
      <c r="E23" s="20">
        <v>0</v>
      </c>
      <c r="F23" s="24">
        <v>0</v>
      </c>
      <c r="G23" s="11">
        <v>0</v>
      </c>
      <c r="H23" s="14">
        <v>0</v>
      </c>
      <c r="I23" s="18">
        <v>0</v>
      </c>
      <c r="J23" s="11">
        <v>0</v>
      </c>
      <c r="K23" s="14">
        <v>0</v>
      </c>
      <c r="L23" s="24">
        <v>0</v>
      </c>
      <c r="M23" s="11">
        <v>0</v>
      </c>
      <c r="N23" s="14">
        <v>0</v>
      </c>
      <c r="O23" s="22">
        <v>0</v>
      </c>
      <c r="R23" s="3"/>
      <c r="T23" s="2"/>
    </row>
    <row r="24" spans="1:20" ht="15.75" thickBot="1">
      <c r="A24" s="39" t="s">
        <v>5</v>
      </c>
      <c r="B24" s="40"/>
      <c r="C24" s="10">
        <v>8.0687961454489879E-2</v>
      </c>
      <c r="D24" s="15">
        <v>2.6086668114081597</v>
      </c>
      <c r="E24" s="21">
        <v>8.1106943361473366E-2</v>
      </c>
      <c r="F24" s="25">
        <v>0.44166279601461711</v>
      </c>
      <c r="G24" s="15">
        <v>2.5956194104408477</v>
      </c>
      <c r="H24" s="16">
        <v>0.51858981795841108</v>
      </c>
      <c r="I24" s="19">
        <v>0.34517130364371579</v>
      </c>
      <c r="J24" s="15">
        <v>23.189752120274758</v>
      </c>
      <c r="K24" s="16">
        <v>0.44190502301521811</v>
      </c>
      <c r="L24" s="25">
        <v>6.4801912608867349</v>
      </c>
      <c r="M24" s="15">
        <v>81.405823465381076</v>
      </c>
      <c r="N24" s="16">
        <v>16.401262649876173</v>
      </c>
      <c r="O24" s="23">
        <v>0.18593369426653775</v>
      </c>
      <c r="R24" s="3"/>
      <c r="T24" s="2"/>
    </row>
    <row r="25" spans="1:20" ht="15.75" thickBot="1">
      <c r="A25" s="36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8"/>
      <c r="R25" s="3"/>
      <c r="T25" s="2"/>
    </row>
    <row r="26" spans="1:20" ht="23.25" customHeight="1">
      <c r="A26" s="43" t="s">
        <v>22</v>
      </c>
      <c r="B26" s="44"/>
      <c r="C26" s="34" t="s">
        <v>12</v>
      </c>
      <c r="D26" s="32"/>
      <c r="E26" s="33"/>
      <c r="F26" s="34" t="s">
        <v>15</v>
      </c>
      <c r="G26" s="32"/>
      <c r="H26" s="35"/>
      <c r="I26" s="31" t="s">
        <v>16</v>
      </c>
      <c r="J26" s="32"/>
      <c r="K26" s="33"/>
      <c r="L26" s="34" t="s">
        <v>18</v>
      </c>
      <c r="M26" s="32"/>
      <c r="N26" s="35"/>
      <c r="O26" s="41" t="s">
        <v>19</v>
      </c>
      <c r="R26" s="3"/>
      <c r="T26" s="2"/>
    </row>
    <row r="27" spans="1:20" ht="16.5" customHeight="1">
      <c r="A27" s="45"/>
      <c r="B27" s="46"/>
      <c r="C27" s="4" t="s">
        <v>13</v>
      </c>
      <c r="D27" s="5" t="s">
        <v>14</v>
      </c>
      <c r="E27" s="8" t="s">
        <v>17</v>
      </c>
      <c r="F27" s="4" t="s">
        <v>13</v>
      </c>
      <c r="G27" s="5" t="s">
        <v>14</v>
      </c>
      <c r="H27" s="6" t="s">
        <v>17</v>
      </c>
      <c r="I27" s="7" t="s">
        <v>13</v>
      </c>
      <c r="J27" s="5" t="s">
        <v>14</v>
      </c>
      <c r="K27" s="6" t="s">
        <v>17</v>
      </c>
      <c r="L27" s="4" t="s">
        <v>13</v>
      </c>
      <c r="M27" s="5" t="s">
        <v>14</v>
      </c>
      <c r="N27" s="6" t="s">
        <v>17</v>
      </c>
      <c r="O27" s="42"/>
      <c r="R27" s="3"/>
      <c r="T27" s="2"/>
    </row>
    <row r="28" spans="1:20">
      <c r="A28" s="26" t="s">
        <v>23</v>
      </c>
      <c r="B28" s="27"/>
      <c r="C28" s="9">
        <v>4415880</v>
      </c>
      <c r="D28" s="11">
        <v>732</v>
      </c>
      <c r="E28" s="20">
        <v>4416612</v>
      </c>
      <c r="F28" s="24">
        <v>1593</v>
      </c>
      <c r="G28" s="11">
        <v>59</v>
      </c>
      <c r="H28" s="14">
        <v>1652</v>
      </c>
      <c r="I28" s="18">
        <v>954277</v>
      </c>
      <c r="J28" s="11">
        <v>4058</v>
      </c>
      <c r="K28" s="20">
        <v>958335</v>
      </c>
      <c r="L28" s="24">
        <v>11617</v>
      </c>
      <c r="M28" s="11">
        <v>1773</v>
      </c>
      <c r="N28" s="14">
        <v>13390</v>
      </c>
      <c r="O28" s="22">
        <v>5389989</v>
      </c>
      <c r="R28" s="3"/>
      <c r="T28" s="2"/>
    </row>
    <row r="29" spans="1:20">
      <c r="A29" s="26" t="s">
        <v>25</v>
      </c>
      <c r="B29" s="27"/>
      <c r="C29" s="9">
        <v>51028.257658324299</v>
      </c>
      <c r="D29" s="11">
        <v>12864615.687814999</v>
      </c>
      <c r="E29" s="20">
        <v>12915643.9454733</v>
      </c>
      <c r="F29" s="24">
        <v>60706.898979759702</v>
      </c>
      <c r="G29" s="11">
        <v>273985.51178965502</v>
      </c>
      <c r="H29" s="14">
        <v>334692.41076941497</v>
      </c>
      <c r="I29" s="18">
        <v>304573.47738347697</v>
      </c>
      <c r="J29" s="11">
        <v>39502358.155529402</v>
      </c>
      <c r="K29" s="20">
        <v>39806931.632912897</v>
      </c>
      <c r="L29" s="24">
        <v>4262644.4434331805</v>
      </c>
      <c r="M29" s="11">
        <v>92374992.294466496</v>
      </c>
      <c r="N29" s="14">
        <v>96637636.737899706</v>
      </c>
      <c r="O29" s="22">
        <v>149694904.72705501</v>
      </c>
      <c r="R29" s="3"/>
      <c r="T29" s="2"/>
    </row>
    <row r="30" spans="1:20" ht="15.75" thickBot="1">
      <c r="A30" s="28" t="s">
        <v>24</v>
      </c>
      <c r="B30" s="29"/>
      <c r="C30" s="10">
        <v>26084494.571400002</v>
      </c>
      <c r="D30" s="15">
        <v>86094.051000000007</v>
      </c>
      <c r="E30" s="21">
        <v>26170588.622400001</v>
      </c>
      <c r="F30" s="25">
        <v>8742.9</v>
      </c>
      <c r="G30" s="15">
        <v>4223</v>
      </c>
      <c r="H30" s="16">
        <v>12965.9</v>
      </c>
      <c r="I30" s="19">
        <v>10105145.267999999</v>
      </c>
      <c r="J30" s="15">
        <v>4556377.1189999999</v>
      </c>
      <c r="K30" s="21">
        <v>14661522.387</v>
      </c>
      <c r="L30" s="25">
        <v>1176804.3959999999</v>
      </c>
      <c r="M30" s="15">
        <v>2044161.9550000001</v>
      </c>
      <c r="N30" s="16">
        <v>3220966.3509999998</v>
      </c>
      <c r="O30" s="23">
        <v>44066043.260399997</v>
      </c>
      <c r="R30" s="3"/>
      <c r="T30" s="2"/>
    </row>
  </sheetData>
  <mergeCells count="27">
    <mergeCell ref="A1:O1"/>
    <mergeCell ref="A3:B3"/>
    <mergeCell ref="A17:B17"/>
    <mergeCell ref="L3:N3"/>
    <mergeCell ref="F3:H3"/>
    <mergeCell ref="A2:O2"/>
    <mergeCell ref="C26:E26"/>
    <mergeCell ref="L26:N26"/>
    <mergeCell ref="F26:H26"/>
    <mergeCell ref="A26:B27"/>
    <mergeCell ref="A28:B28"/>
    <mergeCell ref="A29:B29"/>
    <mergeCell ref="A30:B30"/>
    <mergeCell ref="A16:O16"/>
    <mergeCell ref="I3:K3"/>
    <mergeCell ref="I17:K17"/>
    <mergeCell ref="I26:K26"/>
    <mergeCell ref="F17:H17"/>
    <mergeCell ref="A25:O25"/>
    <mergeCell ref="C17:E17"/>
    <mergeCell ref="A24:B24"/>
    <mergeCell ref="A15:B15"/>
    <mergeCell ref="C3:E3"/>
    <mergeCell ref="O3:O4"/>
    <mergeCell ref="L17:N17"/>
    <mergeCell ref="O17:O18"/>
    <mergeCell ref="O26:O27"/>
  </mergeCells>
  <dataValidations disablePrompts="1" count="1">
    <dataValidation type="decimal" allowBlank="1" showErrorMessage="1" errorTitle="İstenen Aralıkta Değil!" error="İstenen Aralık: Minimum=-9223372036854775808 Maksimum=9223372036854775807" sqref="L19:O24 L5:O15 L28:O30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F24" sqref="F24:H2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0.16933732613403399</v>
      </c>
      <c r="D5" s="11">
        <v>0</v>
      </c>
      <c r="E5" s="20">
        <v>0.16933732613403399</v>
      </c>
      <c r="F5" s="24">
        <v>0.187533496319646</v>
      </c>
      <c r="G5" s="11">
        <v>0</v>
      </c>
      <c r="H5" s="14">
        <v>0.187533496319646</v>
      </c>
      <c r="I5" s="18">
        <v>0.81077977517303901</v>
      </c>
      <c r="J5" s="11">
        <v>66.012008595218902</v>
      </c>
      <c r="K5" s="20">
        <v>1.10488341402705</v>
      </c>
      <c r="L5" s="24">
        <v>2.6613161774785601</v>
      </c>
      <c r="M5" s="11">
        <v>142.06317443465099</v>
      </c>
      <c r="N5" s="14">
        <v>21.6275553961414</v>
      </c>
      <c r="O5" s="22">
        <v>0.36372506454984499</v>
      </c>
    </row>
    <row r="6" spans="1:15">
      <c r="A6" s="13" t="s">
        <v>2</v>
      </c>
      <c r="B6" s="17" t="s">
        <v>1</v>
      </c>
      <c r="C6" s="9">
        <v>3.1827812099311702E-2</v>
      </c>
      <c r="D6" s="11">
        <v>0</v>
      </c>
      <c r="E6" s="20">
        <v>3.1827812099311702E-2</v>
      </c>
      <c r="F6" s="24">
        <v>0</v>
      </c>
      <c r="G6" s="11">
        <v>0</v>
      </c>
      <c r="H6" s="14">
        <v>0</v>
      </c>
      <c r="I6" s="18">
        <v>0.16208486693401</v>
      </c>
      <c r="J6" s="11">
        <v>38.968139732024298</v>
      </c>
      <c r="K6" s="20">
        <v>0.33712761002235297</v>
      </c>
      <c r="L6" s="24">
        <v>2.4675839785289102</v>
      </c>
      <c r="M6" s="11">
        <v>36.5694080440745</v>
      </c>
      <c r="N6" s="14">
        <v>7.1072879330249101</v>
      </c>
      <c r="O6" s="22">
        <v>9.5545120173479894E-2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5.1879484746972501E-2</v>
      </c>
      <c r="D9" s="11">
        <v>0</v>
      </c>
      <c r="E9" s="20">
        <v>5.1879484746972501E-2</v>
      </c>
      <c r="F9" s="24">
        <v>0.15499020256637699</v>
      </c>
      <c r="G9" s="11">
        <v>0</v>
      </c>
      <c r="H9" s="14">
        <v>0.15499020256637699</v>
      </c>
      <c r="I9" s="18">
        <v>0.27097598709543003</v>
      </c>
      <c r="J9" s="11">
        <v>0</v>
      </c>
      <c r="K9" s="20">
        <v>0.26975369381524</v>
      </c>
      <c r="L9" s="24">
        <v>2.6302871236171699</v>
      </c>
      <c r="M9" s="11">
        <v>0</v>
      </c>
      <c r="N9" s="14">
        <v>2.2724249299277601</v>
      </c>
      <c r="O9" s="22">
        <v>8.5996862650856598E-2</v>
      </c>
    </row>
    <row r="10" spans="1:15">
      <c r="A10" s="13" t="s">
        <v>0</v>
      </c>
      <c r="B10" s="17" t="s">
        <v>1</v>
      </c>
      <c r="C10" s="9">
        <v>7.8844904242047195E-2</v>
      </c>
      <c r="D10" s="11">
        <v>0</v>
      </c>
      <c r="E10" s="20">
        <v>7.8844904242047195E-2</v>
      </c>
      <c r="F10" s="24">
        <v>0.47036816295490502</v>
      </c>
      <c r="G10" s="11">
        <v>0</v>
      </c>
      <c r="H10" s="14">
        <v>0.47036816295490502</v>
      </c>
      <c r="I10" s="18">
        <v>0.32146728774514999</v>
      </c>
      <c r="J10" s="11">
        <v>0</v>
      </c>
      <c r="K10" s="20">
        <v>0.32001724300198497</v>
      </c>
      <c r="L10" s="24">
        <v>12.131720054253099</v>
      </c>
      <c r="M10" s="11">
        <v>0</v>
      </c>
      <c r="N10" s="14">
        <v>10.481145897211899</v>
      </c>
      <c r="O10" s="22">
        <v>0.14869004190523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0.33188952722236498</v>
      </c>
      <c r="D13" s="15">
        <v>0</v>
      </c>
      <c r="E13" s="21">
        <v>0.33188952722236498</v>
      </c>
      <c r="F13" s="25">
        <v>0.81289186184092799</v>
      </c>
      <c r="G13" s="15">
        <v>0</v>
      </c>
      <c r="H13" s="16">
        <v>0.81289186184092799</v>
      </c>
      <c r="I13" s="19">
        <v>1.5653079169476301</v>
      </c>
      <c r="J13" s="15">
        <v>104.980148327243</v>
      </c>
      <c r="K13" s="21">
        <v>2.0317819608666299</v>
      </c>
      <c r="L13" s="25">
        <v>19.890907333877799</v>
      </c>
      <c r="M13" s="15">
        <v>178.632582478725</v>
      </c>
      <c r="N13" s="16">
        <v>41.488414156306</v>
      </c>
      <c r="O13" s="23">
        <v>0.69395708927941102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0.159503023728331</v>
      </c>
      <c r="D18" s="11">
        <v>0</v>
      </c>
      <c r="E18" s="20">
        <v>0.159503023728331</v>
      </c>
      <c r="F18" s="24">
        <v>8.4283732144273898E-2</v>
      </c>
      <c r="G18" s="11">
        <v>0</v>
      </c>
      <c r="H18" s="14">
        <v>8.4283732144273898E-2</v>
      </c>
      <c r="I18" s="18">
        <v>0.50940647626528401</v>
      </c>
      <c r="J18" s="11">
        <v>36.027891727607198</v>
      </c>
      <c r="K18" s="14">
        <v>0.66961995610372904</v>
      </c>
      <c r="L18" s="24">
        <v>0.51863236632513299</v>
      </c>
      <c r="M18" s="11">
        <v>3.1521326915949102</v>
      </c>
      <c r="N18" s="14">
        <v>0.876931730307416</v>
      </c>
      <c r="O18" s="22">
        <v>0.22123718991609401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4.4830554737806602E-3</v>
      </c>
      <c r="D20" s="11">
        <v>0</v>
      </c>
      <c r="E20" s="20">
        <v>4.4830554737806602E-3</v>
      </c>
      <c r="F20" s="24">
        <v>0</v>
      </c>
      <c r="G20" s="11">
        <v>0</v>
      </c>
      <c r="H20" s="14">
        <v>0</v>
      </c>
      <c r="I20" s="18">
        <v>1.67695247175455E-2</v>
      </c>
      <c r="J20" s="11">
        <v>0</v>
      </c>
      <c r="K20" s="14">
        <v>1.6693882305116502E-2</v>
      </c>
      <c r="L20" s="24">
        <v>0</v>
      </c>
      <c r="M20" s="11">
        <v>0</v>
      </c>
      <c r="N20" s="14">
        <v>0</v>
      </c>
      <c r="O20" s="22">
        <v>5.8727648320651997E-3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0.163986079202112</v>
      </c>
      <c r="D22" s="15">
        <v>0</v>
      </c>
      <c r="E22" s="21">
        <v>0.163986079202112</v>
      </c>
      <c r="F22" s="25">
        <v>8.4283732144273898E-2</v>
      </c>
      <c r="G22" s="15">
        <v>0</v>
      </c>
      <c r="H22" s="16">
        <v>8.4283732144273898E-2</v>
      </c>
      <c r="I22" s="19">
        <v>0.52617600098283002</v>
      </c>
      <c r="J22" s="15">
        <v>36.027891727607198</v>
      </c>
      <c r="K22" s="16">
        <v>0.68631383840884497</v>
      </c>
      <c r="L22" s="25">
        <v>0.51863236632513299</v>
      </c>
      <c r="M22" s="15">
        <v>3.1521326915949102</v>
      </c>
      <c r="N22" s="16">
        <v>0.876931730307416</v>
      </c>
      <c r="O22" s="23">
        <v>0.22710995474815901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160651</v>
      </c>
      <c r="D26" s="11">
        <v>0</v>
      </c>
      <c r="E26" s="20">
        <v>160651</v>
      </c>
      <c r="F26" s="24">
        <v>56</v>
      </c>
      <c r="G26" s="11">
        <v>0</v>
      </c>
      <c r="H26" s="14">
        <v>56</v>
      </c>
      <c r="I26" s="18">
        <v>20966</v>
      </c>
      <c r="J26" s="11">
        <v>95</v>
      </c>
      <c r="K26" s="20">
        <v>21061</v>
      </c>
      <c r="L26" s="24">
        <v>635</v>
      </c>
      <c r="M26" s="11">
        <v>100</v>
      </c>
      <c r="N26" s="14">
        <v>735</v>
      </c>
      <c r="O26" s="22">
        <v>182503</v>
      </c>
    </row>
    <row r="27" spans="1:15">
      <c r="A27" s="26" t="s">
        <v>25</v>
      </c>
      <c r="B27" s="27"/>
      <c r="C27" s="9">
        <v>2292.6022305608599</v>
      </c>
      <c r="D27" s="11">
        <v>0</v>
      </c>
      <c r="E27" s="20">
        <v>2292.6022305608599</v>
      </c>
      <c r="F27" s="24">
        <v>2767.20229268293</v>
      </c>
      <c r="G27" s="11">
        <v>0</v>
      </c>
      <c r="H27" s="14">
        <v>2767.20229268293</v>
      </c>
      <c r="I27" s="18">
        <v>15249.6975609784</v>
      </c>
      <c r="J27" s="11">
        <v>1721077.5458265301</v>
      </c>
      <c r="K27" s="20">
        <v>1736327.2433875101</v>
      </c>
      <c r="L27" s="24">
        <v>318127.101026171</v>
      </c>
      <c r="M27" s="11">
        <v>2633334.63276364</v>
      </c>
      <c r="N27" s="14">
        <v>2951461.73378981</v>
      </c>
      <c r="O27" s="22">
        <v>4692848.7817005599</v>
      </c>
    </row>
    <row r="28" spans="1:15" ht="15.75" thickBot="1">
      <c r="A28" s="28" t="s">
        <v>24</v>
      </c>
      <c r="B28" s="29"/>
      <c r="C28" s="10">
        <v>991534.03280000098</v>
      </c>
      <c r="D28" s="15">
        <v>0</v>
      </c>
      <c r="E28" s="21">
        <v>991534.03280000098</v>
      </c>
      <c r="F28" s="25">
        <v>293.95</v>
      </c>
      <c r="G28" s="15">
        <v>0</v>
      </c>
      <c r="H28" s="16">
        <v>293.95</v>
      </c>
      <c r="I28" s="19">
        <v>298303.80099999998</v>
      </c>
      <c r="J28" s="15">
        <v>188983.7</v>
      </c>
      <c r="K28" s="21">
        <v>487287.50099999999</v>
      </c>
      <c r="L28" s="25">
        <v>112113.88</v>
      </c>
      <c r="M28" s="15">
        <v>126477.42</v>
      </c>
      <c r="N28" s="16">
        <v>238591.3</v>
      </c>
      <c r="O28" s="23">
        <v>1717706.7838000001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G25" sqref="G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0.101018255930753</v>
      </c>
      <c r="D5" s="11">
        <v>28.836104249456</v>
      </c>
      <c r="E5" s="20">
        <v>0.103009008127455</v>
      </c>
      <c r="F5" s="24">
        <v>3.74821207480044E-4</v>
      </c>
      <c r="G5" s="11">
        <v>0</v>
      </c>
      <c r="H5" s="14">
        <v>3.74821207480044E-4</v>
      </c>
      <c r="I5" s="18">
        <v>3.2536521427662</v>
      </c>
      <c r="J5" s="11">
        <v>213.83017316552599</v>
      </c>
      <c r="K5" s="20">
        <v>4.2044952011514303</v>
      </c>
      <c r="L5" s="24">
        <v>2.0677734835523198</v>
      </c>
      <c r="M5" s="11">
        <v>264.79968513086698</v>
      </c>
      <c r="N5" s="14">
        <v>67.750751395380902</v>
      </c>
      <c r="O5" s="22">
        <v>0.89448076588891601</v>
      </c>
    </row>
    <row r="6" spans="1:15">
      <c r="A6" s="13" t="s">
        <v>2</v>
      </c>
      <c r="B6" s="17" t="s">
        <v>1</v>
      </c>
      <c r="C6" s="9">
        <v>6.3210423442114196E-3</v>
      </c>
      <c r="D6" s="11">
        <v>0</v>
      </c>
      <c r="E6" s="20">
        <v>6.3206044256008797E-3</v>
      </c>
      <c r="F6" s="24">
        <v>0</v>
      </c>
      <c r="G6" s="11">
        <v>0</v>
      </c>
      <c r="H6" s="14">
        <v>0</v>
      </c>
      <c r="I6" s="18">
        <v>2.7201781937007501E-2</v>
      </c>
      <c r="J6" s="11">
        <v>0.63373422439918303</v>
      </c>
      <c r="K6" s="20">
        <v>2.99405353355322E-2</v>
      </c>
      <c r="L6" s="24">
        <v>4.2525586621902498</v>
      </c>
      <c r="M6" s="11">
        <v>0</v>
      </c>
      <c r="N6" s="14">
        <v>3.18941899664269</v>
      </c>
      <c r="O6" s="22">
        <v>1.11467830398867E-2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0.107512768023734</v>
      </c>
      <c r="D9" s="11">
        <v>0</v>
      </c>
      <c r="E9" s="20">
        <v>0.107505319593646</v>
      </c>
      <c r="F9" s="24">
        <v>0</v>
      </c>
      <c r="G9" s="11">
        <v>0</v>
      </c>
      <c r="H9" s="14">
        <v>0</v>
      </c>
      <c r="I9" s="18">
        <v>1.0565600829035</v>
      </c>
      <c r="J9" s="11">
        <v>0</v>
      </c>
      <c r="K9" s="20">
        <v>1.05178926222645</v>
      </c>
      <c r="L9" s="24">
        <v>0.68474883464957303</v>
      </c>
      <c r="M9" s="11">
        <v>0</v>
      </c>
      <c r="N9" s="14">
        <v>0.51356162598718003</v>
      </c>
      <c r="O9" s="22">
        <v>0.28826844472066399</v>
      </c>
    </row>
    <row r="10" spans="1:15">
      <c r="A10" s="13" t="s">
        <v>0</v>
      </c>
      <c r="B10" s="17" t="s">
        <v>1</v>
      </c>
      <c r="C10" s="9">
        <v>1.84594828715193E-2</v>
      </c>
      <c r="D10" s="11">
        <v>0</v>
      </c>
      <c r="E10" s="20">
        <v>1.8458204007899999E-2</v>
      </c>
      <c r="F10" s="24">
        <v>0</v>
      </c>
      <c r="G10" s="11">
        <v>0</v>
      </c>
      <c r="H10" s="14">
        <v>0</v>
      </c>
      <c r="I10" s="18">
        <v>0.16630060601812199</v>
      </c>
      <c r="J10" s="11">
        <v>0</v>
      </c>
      <c r="K10" s="20">
        <v>0.165549687653294</v>
      </c>
      <c r="L10" s="24">
        <v>0</v>
      </c>
      <c r="M10" s="11">
        <v>0</v>
      </c>
      <c r="N10" s="14">
        <v>0</v>
      </c>
      <c r="O10" s="22">
        <v>4.6607887927996999E-2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0.23331154917021901</v>
      </c>
      <c r="D13" s="15">
        <v>28.836104249456</v>
      </c>
      <c r="E13" s="21">
        <v>0.23529313615460101</v>
      </c>
      <c r="F13" s="25">
        <v>3.74821207480044E-4</v>
      </c>
      <c r="G13" s="15">
        <v>0</v>
      </c>
      <c r="H13" s="16">
        <v>3.74821207480044E-4</v>
      </c>
      <c r="I13" s="19">
        <v>4.5037146136248296</v>
      </c>
      <c r="J13" s="15">
        <v>214.463907389925</v>
      </c>
      <c r="K13" s="21">
        <v>5.4517746863667096</v>
      </c>
      <c r="L13" s="25">
        <v>7.0050809803921403</v>
      </c>
      <c r="M13" s="15">
        <v>264.79968513086698</v>
      </c>
      <c r="N13" s="16">
        <v>71.453732018010697</v>
      </c>
      <c r="O13" s="23">
        <v>1.2405038815774601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0.111299659292275</v>
      </c>
      <c r="D18" s="11">
        <v>0</v>
      </c>
      <c r="E18" s="20">
        <v>0.111291948508279</v>
      </c>
      <c r="F18" s="24">
        <v>1.8309828484751301E-3</v>
      </c>
      <c r="G18" s="11">
        <v>0</v>
      </c>
      <c r="H18" s="14">
        <v>1.8309828484751301E-3</v>
      </c>
      <c r="I18" s="18">
        <v>0.570105843947038</v>
      </c>
      <c r="J18" s="11">
        <v>17.005804414740599</v>
      </c>
      <c r="K18" s="14">
        <v>0.64432005272894699</v>
      </c>
      <c r="L18" s="24">
        <v>5.8665961947780199</v>
      </c>
      <c r="M18" s="11">
        <v>0</v>
      </c>
      <c r="N18" s="14">
        <v>4.3999471460835204</v>
      </c>
      <c r="O18" s="22">
        <v>0.21371827620154499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6.0832830820972197E-3</v>
      </c>
      <c r="D20" s="11">
        <v>0</v>
      </c>
      <c r="E20" s="20">
        <v>6.0828616353278703E-3</v>
      </c>
      <c r="F20" s="24">
        <v>0</v>
      </c>
      <c r="G20" s="11">
        <v>0</v>
      </c>
      <c r="H20" s="14">
        <v>0</v>
      </c>
      <c r="I20" s="18">
        <v>7.9339459675491497E-3</v>
      </c>
      <c r="J20" s="11">
        <v>0</v>
      </c>
      <c r="K20" s="14">
        <v>7.89812080806695E-3</v>
      </c>
      <c r="L20" s="24">
        <v>0</v>
      </c>
      <c r="M20" s="11">
        <v>0</v>
      </c>
      <c r="N20" s="14">
        <v>0</v>
      </c>
      <c r="O20" s="22">
        <v>6.4296484234012199E-3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0.11738294237437299</v>
      </c>
      <c r="D22" s="15">
        <v>0</v>
      </c>
      <c r="E22" s="21">
        <v>0.117374810143606</v>
      </c>
      <c r="F22" s="25">
        <v>1.8309828484751301E-3</v>
      </c>
      <c r="G22" s="15">
        <v>0</v>
      </c>
      <c r="H22" s="16">
        <v>1.8309828484751301E-3</v>
      </c>
      <c r="I22" s="19">
        <v>0.57803978991458704</v>
      </c>
      <c r="J22" s="15">
        <v>17.005804414740599</v>
      </c>
      <c r="K22" s="16">
        <v>0.65221817353701395</v>
      </c>
      <c r="L22" s="25">
        <v>5.8665961947780199</v>
      </c>
      <c r="M22" s="15">
        <v>0</v>
      </c>
      <c r="N22" s="16">
        <v>4.3999471460835204</v>
      </c>
      <c r="O22" s="23">
        <v>0.22014792462494601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101033</v>
      </c>
      <c r="D26" s="11">
        <v>7</v>
      </c>
      <c r="E26" s="20">
        <v>101040</v>
      </c>
      <c r="F26" s="24">
        <v>1</v>
      </c>
      <c r="G26" s="11">
        <v>0</v>
      </c>
      <c r="H26" s="14">
        <v>1</v>
      </c>
      <c r="I26" s="18">
        <v>23810</v>
      </c>
      <c r="J26" s="11">
        <v>108</v>
      </c>
      <c r="K26" s="20">
        <v>23918</v>
      </c>
      <c r="L26" s="24">
        <v>9</v>
      </c>
      <c r="M26" s="11">
        <v>3</v>
      </c>
      <c r="N26" s="14">
        <v>12</v>
      </c>
      <c r="O26" s="22">
        <v>124971</v>
      </c>
    </row>
    <row r="27" spans="1:15">
      <c r="A27" s="26" t="s">
        <v>25</v>
      </c>
      <c r="B27" s="27"/>
      <c r="C27" s="9">
        <v>2722.12139606753</v>
      </c>
      <c r="D27" s="11">
        <v>325709.51666666701</v>
      </c>
      <c r="E27" s="20">
        <v>328431.63806273497</v>
      </c>
      <c r="F27" s="24">
        <v>0</v>
      </c>
      <c r="G27" s="11">
        <v>0</v>
      </c>
      <c r="H27" s="14">
        <v>0</v>
      </c>
      <c r="I27" s="18">
        <v>20070.182381048198</v>
      </c>
      <c r="J27" s="11">
        <v>2605479.9058627398</v>
      </c>
      <c r="K27" s="20">
        <v>2625550.08824379</v>
      </c>
      <c r="L27" s="24">
        <v>65951.745714285702</v>
      </c>
      <c r="M27" s="11">
        <v>3444077.04</v>
      </c>
      <c r="N27" s="14">
        <v>3510028.7857142901</v>
      </c>
      <c r="O27" s="22">
        <v>6464010.5120208096</v>
      </c>
    </row>
    <row r="28" spans="1:15" ht="15.75" thickBot="1">
      <c r="A28" s="28" t="s">
        <v>24</v>
      </c>
      <c r="B28" s="29"/>
      <c r="C28" s="10">
        <v>588997.10400000005</v>
      </c>
      <c r="D28" s="15">
        <v>7575</v>
      </c>
      <c r="E28" s="21">
        <v>596572.10400000005</v>
      </c>
      <c r="F28" s="25">
        <v>5.01</v>
      </c>
      <c r="G28" s="15">
        <v>0</v>
      </c>
      <c r="H28" s="16">
        <v>5.01</v>
      </c>
      <c r="I28" s="19">
        <v>324738.64899999998</v>
      </c>
      <c r="J28" s="15">
        <v>155185.60999999999</v>
      </c>
      <c r="K28" s="21">
        <v>479924.25900000002</v>
      </c>
      <c r="L28" s="25">
        <v>743.5</v>
      </c>
      <c r="M28" s="15">
        <v>2910</v>
      </c>
      <c r="N28" s="16">
        <v>3653.5</v>
      </c>
      <c r="O28" s="23">
        <v>1080154.8729999999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F24" sqref="F24:H2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9.4724639123086908E-3</v>
      </c>
      <c r="D3" s="11">
        <v>27.2220045915772</v>
      </c>
      <c r="E3" s="20">
        <v>1.0217808533718301E-2</v>
      </c>
      <c r="F3" s="24">
        <v>0</v>
      </c>
      <c r="G3" s="11">
        <v>0</v>
      </c>
      <c r="H3" s="14">
        <v>0</v>
      </c>
      <c r="I3" s="18">
        <v>1.7439337905524099E-2</v>
      </c>
      <c r="J3" s="11">
        <v>1.6336321113346599</v>
      </c>
      <c r="K3" s="20">
        <v>2.1239717298182199E-2</v>
      </c>
      <c r="L3" s="24">
        <v>8.1151241573737598E-2</v>
      </c>
      <c r="M3" s="11">
        <v>0</v>
      </c>
      <c r="N3" s="14">
        <v>7.9883253424147899E-2</v>
      </c>
      <c r="O3" s="22">
        <v>1.4124112441267701E-2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0.195605743594264</v>
      </c>
      <c r="D5" s="11">
        <v>415.19479017591698</v>
      </c>
      <c r="E5" s="20">
        <v>0.20697247009199901</v>
      </c>
      <c r="F5" s="24">
        <v>0</v>
      </c>
      <c r="G5" s="11">
        <v>0</v>
      </c>
      <c r="H5" s="14">
        <v>0</v>
      </c>
      <c r="I5" s="18">
        <v>0.95140671459105997</v>
      </c>
      <c r="J5" s="11">
        <v>179.83438493021399</v>
      </c>
      <c r="K5" s="20">
        <v>1.3720392005695501</v>
      </c>
      <c r="L5" s="24">
        <v>21.2491146444907</v>
      </c>
      <c r="M5" s="11">
        <v>421.98023516751698</v>
      </c>
      <c r="N5" s="14">
        <v>27.510538402662998</v>
      </c>
      <c r="O5" s="22">
        <v>0.62743205916359401</v>
      </c>
    </row>
    <row r="6" spans="1:15">
      <c r="A6" s="13" t="s">
        <v>2</v>
      </c>
      <c r="B6" s="17" t="s">
        <v>1</v>
      </c>
      <c r="C6" s="9">
        <v>2.0788460349050301E-2</v>
      </c>
      <c r="D6" s="11">
        <v>1037.08893289501</v>
      </c>
      <c r="E6" s="20">
        <v>4.9193504020226902E-2</v>
      </c>
      <c r="F6" s="24">
        <v>0</v>
      </c>
      <c r="G6" s="11">
        <v>0</v>
      </c>
      <c r="H6" s="14">
        <v>0</v>
      </c>
      <c r="I6" s="18">
        <v>0.16488686249756099</v>
      </c>
      <c r="J6" s="11">
        <v>59.323093793009001</v>
      </c>
      <c r="K6" s="20">
        <v>0.30399380210372201</v>
      </c>
      <c r="L6" s="24">
        <v>2.6613423685940401</v>
      </c>
      <c r="M6" s="11">
        <v>692.9614841435</v>
      </c>
      <c r="N6" s="14">
        <v>13.447282083827</v>
      </c>
      <c r="O6" s="22">
        <v>0.143958408452284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8.9930946436595299E-2</v>
      </c>
      <c r="D9" s="11">
        <v>0</v>
      </c>
      <c r="E9" s="20">
        <v>8.9928483249894803E-2</v>
      </c>
      <c r="F9" s="24">
        <v>0</v>
      </c>
      <c r="G9" s="11">
        <v>0</v>
      </c>
      <c r="H9" s="14">
        <v>0</v>
      </c>
      <c r="I9" s="18">
        <v>0.396896935189748</v>
      </c>
      <c r="J9" s="11">
        <v>0</v>
      </c>
      <c r="K9" s="20">
        <v>0.39596365609191803</v>
      </c>
      <c r="L9" s="24">
        <v>8.3349762623512902</v>
      </c>
      <c r="M9" s="11">
        <v>0</v>
      </c>
      <c r="N9" s="14">
        <v>8.2047422582520504</v>
      </c>
      <c r="O9" s="22">
        <v>0.20072992947100299</v>
      </c>
    </row>
    <row r="10" spans="1:15">
      <c r="A10" s="13" t="s">
        <v>0</v>
      </c>
      <c r="B10" s="17" t="s">
        <v>1</v>
      </c>
      <c r="C10" s="9">
        <v>9.8177278904150993E-3</v>
      </c>
      <c r="D10" s="11">
        <v>0</v>
      </c>
      <c r="E10" s="20">
        <v>9.8174589852414399E-3</v>
      </c>
      <c r="F10" s="24">
        <v>0</v>
      </c>
      <c r="G10" s="11">
        <v>0</v>
      </c>
      <c r="H10" s="14">
        <v>0</v>
      </c>
      <c r="I10" s="18">
        <v>2.4692451030520899E-2</v>
      </c>
      <c r="J10" s="11">
        <v>0</v>
      </c>
      <c r="K10" s="20">
        <v>2.46343882278693E-2</v>
      </c>
      <c r="L10" s="24">
        <v>0</v>
      </c>
      <c r="M10" s="11">
        <v>0</v>
      </c>
      <c r="N10" s="14">
        <v>0</v>
      </c>
      <c r="O10" s="22">
        <v>1.5029612899772799E-2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0.32561534218263299</v>
      </c>
      <c r="D13" s="15">
        <v>1479.5057276625</v>
      </c>
      <c r="E13" s="21">
        <v>0.36612972488108098</v>
      </c>
      <c r="F13" s="25">
        <v>0</v>
      </c>
      <c r="G13" s="15">
        <v>0</v>
      </c>
      <c r="H13" s="16">
        <v>0</v>
      </c>
      <c r="I13" s="19">
        <v>1.55532230121441</v>
      </c>
      <c r="J13" s="15">
        <v>240.791110834558</v>
      </c>
      <c r="K13" s="21">
        <v>2.11787076429124</v>
      </c>
      <c r="L13" s="25">
        <v>32.326584517009799</v>
      </c>
      <c r="M13" s="15">
        <v>1114.9417193110201</v>
      </c>
      <c r="N13" s="16">
        <v>49.242445998166197</v>
      </c>
      <c r="O13" s="23">
        <v>1.00127412242792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6.9925814975871206E-2</v>
      </c>
      <c r="D18" s="11">
        <v>0</v>
      </c>
      <c r="E18" s="20">
        <v>6.9923899724844696E-2</v>
      </c>
      <c r="F18" s="24">
        <v>0</v>
      </c>
      <c r="G18" s="11">
        <v>0</v>
      </c>
      <c r="H18" s="14">
        <v>0</v>
      </c>
      <c r="I18" s="18">
        <v>0.17698111852884399</v>
      </c>
      <c r="J18" s="11">
        <v>4.4214891388143096</v>
      </c>
      <c r="K18" s="14">
        <v>0.186961821992849</v>
      </c>
      <c r="L18" s="24">
        <v>2.22741623542567E-2</v>
      </c>
      <c r="M18" s="11">
        <v>0</v>
      </c>
      <c r="N18" s="14">
        <v>2.19261285674715E-2</v>
      </c>
      <c r="O18" s="22">
        <v>0.11110553276080699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2.75584748922671E-2</v>
      </c>
      <c r="D20" s="11">
        <v>0</v>
      </c>
      <c r="E20" s="20">
        <v>2.75577200723576E-2</v>
      </c>
      <c r="F20" s="24">
        <v>0</v>
      </c>
      <c r="G20" s="11">
        <v>0</v>
      </c>
      <c r="H20" s="14">
        <v>0</v>
      </c>
      <c r="I20" s="18">
        <v>0.107772778536291</v>
      </c>
      <c r="J20" s="11">
        <v>0</v>
      </c>
      <c r="K20" s="14">
        <v>0.10751935737677799</v>
      </c>
      <c r="L20" s="24">
        <v>2.2746369400865398</v>
      </c>
      <c r="M20" s="11">
        <v>0</v>
      </c>
      <c r="N20" s="14">
        <v>2.2390957378976899</v>
      </c>
      <c r="O20" s="22">
        <v>5.6542740027016897E-2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9.7484289868138202E-2</v>
      </c>
      <c r="D22" s="15">
        <v>0</v>
      </c>
      <c r="E22" s="21">
        <v>9.7481619797202407E-2</v>
      </c>
      <c r="F22" s="25">
        <v>0</v>
      </c>
      <c r="G22" s="15">
        <v>0</v>
      </c>
      <c r="H22" s="16">
        <v>0</v>
      </c>
      <c r="I22" s="19">
        <v>0.28475389706513499</v>
      </c>
      <c r="J22" s="15">
        <v>4.4214891388143096</v>
      </c>
      <c r="K22" s="16">
        <v>0.29448117936962798</v>
      </c>
      <c r="L22" s="25">
        <v>2.2969111024408</v>
      </c>
      <c r="M22" s="15">
        <v>0</v>
      </c>
      <c r="N22" s="16">
        <v>2.26102186646516</v>
      </c>
      <c r="O22" s="23">
        <v>0.16764827278782399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109527</v>
      </c>
      <c r="D26" s="11">
        <v>3</v>
      </c>
      <c r="E26" s="20">
        <v>109530</v>
      </c>
      <c r="F26" s="24">
        <v>0</v>
      </c>
      <c r="G26" s="11">
        <v>0</v>
      </c>
      <c r="H26" s="14">
        <v>0</v>
      </c>
      <c r="I26" s="18">
        <v>59398</v>
      </c>
      <c r="J26" s="11">
        <v>140</v>
      </c>
      <c r="K26" s="20">
        <v>59538</v>
      </c>
      <c r="L26" s="24">
        <v>63</v>
      </c>
      <c r="M26" s="11">
        <v>1</v>
      </c>
      <c r="N26" s="14">
        <v>64</v>
      </c>
      <c r="O26" s="22">
        <v>169132</v>
      </c>
    </row>
    <row r="27" spans="1:15">
      <c r="A27" s="26" t="s">
        <v>25</v>
      </c>
      <c r="B27" s="27"/>
      <c r="C27" s="9">
        <v>1900.02567327836</v>
      </c>
      <c r="D27" s="11">
        <v>2272576.4125000001</v>
      </c>
      <c r="E27" s="20">
        <v>2274476.4381732801</v>
      </c>
      <c r="F27" s="24">
        <v>0</v>
      </c>
      <c r="G27" s="11">
        <v>0</v>
      </c>
      <c r="H27" s="14">
        <v>0</v>
      </c>
      <c r="I27" s="18">
        <v>13056.957161480001</v>
      </c>
      <c r="J27" s="11">
        <v>1992180.380775</v>
      </c>
      <c r="K27" s="20">
        <v>2005237.3379364801</v>
      </c>
      <c r="L27" s="24">
        <v>65620.237481927703</v>
      </c>
      <c r="M27" s="11">
        <v>790753.11</v>
      </c>
      <c r="N27" s="14">
        <v>856373.34748192795</v>
      </c>
      <c r="O27" s="22">
        <v>5136087.1235916903</v>
      </c>
    </row>
    <row r="28" spans="1:15" ht="15.75" thickBot="1">
      <c r="A28" s="28" t="s">
        <v>24</v>
      </c>
      <c r="B28" s="29"/>
      <c r="C28" s="10">
        <v>602376.701</v>
      </c>
      <c r="D28" s="15">
        <v>6667</v>
      </c>
      <c r="E28" s="21">
        <v>609043.701</v>
      </c>
      <c r="F28" s="25">
        <v>0</v>
      </c>
      <c r="G28" s="15">
        <v>0</v>
      </c>
      <c r="H28" s="16">
        <v>0</v>
      </c>
      <c r="I28" s="19">
        <v>538146.77899999998</v>
      </c>
      <c r="J28" s="15">
        <v>194748.24</v>
      </c>
      <c r="K28" s="21">
        <v>732895.01899999997</v>
      </c>
      <c r="L28" s="25">
        <v>2779.48</v>
      </c>
      <c r="M28" s="15">
        <v>960</v>
      </c>
      <c r="N28" s="16">
        <v>3739.48</v>
      </c>
      <c r="O28" s="23">
        <v>1345678.2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disablePrompts="1"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23" sqref="A23:O2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0.134184033530479</v>
      </c>
      <c r="D5" s="11">
        <v>19.961797665428801</v>
      </c>
      <c r="E5" s="20">
        <v>0.13690744931763699</v>
      </c>
      <c r="F5" s="24">
        <v>0.120911249307602</v>
      </c>
      <c r="G5" s="11">
        <v>5.3794051970885297</v>
      </c>
      <c r="H5" s="14">
        <v>0.17099214404837201</v>
      </c>
      <c r="I5" s="18">
        <v>0.44761724578131201</v>
      </c>
      <c r="J5" s="11">
        <v>21.314850176949399</v>
      </c>
      <c r="K5" s="20">
        <v>0.67095581772032398</v>
      </c>
      <c r="L5" s="24">
        <v>1.4691376383508301</v>
      </c>
      <c r="M5" s="11">
        <v>99.535850210768501</v>
      </c>
      <c r="N5" s="14">
        <v>40.695822667317898</v>
      </c>
      <c r="O5" s="22">
        <v>0.28020551380570902</v>
      </c>
    </row>
    <row r="6" spans="1:15">
      <c r="A6" s="13" t="s">
        <v>2</v>
      </c>
      <c r="B6" s="17" t="s">
        <v>1</v>
      </c>
      <c r="C6" s="9">
        <v>3.8165016912044103E-2</v>
      </c>
      <c r="D6" s="11">
        <v>6.0820508225243299E-2</v>
      </c>
      <c r="E6" s="20">
        <v>3.8168128750102601E-2</v>
      </c>
      <c r="F6" s="24">
        <v>1.2551354214609199E-2</v>
      </c>
      <c r="G6" s="11">
        <v>0</v>
      </c>
      <c r="H6" s="14">
        <v>1.24318175078034E-2</v>
      </c>
      <c r="I6" s="18">
        <v>0.106283771548231</v>
      </c>
      <c r="J6" s="11">
        <v>0.27714624048651298</v>
      </c>
      <c r="K6" s="20">
        <v>0.108112484532675</v>
      </c>
      <c r="L6" s="24">
        <v>0.65901509612172204</v>
      </c>
      <c r="M6" s="11">
        <v>7.9776718706996697</v>
      </c>
      <c r="N6" s="14">
        <v>3.5864778059528999</v>
      </c>
      <c r="O6" s="22">
        <v>5.3625984690128199E-2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4.1100332980184298E-2</v>
      </c>
      <c r="D9" s="11">
        <v>0</v>
      </c>
      <c r="E9" s="20">
        <v>4.1094687656557702E-2</v>
      </c>
      <c r="F9" s="24">
        <v>0.11211368365742699</v>
      </c>
      <c r="G9" s="11">
        <v>0</v>
      </c>
      <c r="H9" s="14">
        <v>0.111045934289261</v>
      </c>
      <c r="I9" s="18">
        <v>0.17316296264790601</v>
      </c>
      <c r="J9" s="11">
        <v>0</v>
      </c>
      <c r="K9" s="20">
        <v>0.17130962785655701</v>
      </c>
      <c r="L9" s="24">
        <v>0</v>
      </c>
      <c r="M9" s="11">
        <v>0</v>
      </c>
      <c r="N9" s="14">
        <v>0</v>
      </c>
      <c r="O9" s="22">
        <v>5.7704001716750601E-2</v>
      </c>
    </row>
    <row r="10" spans="1:15">
      <c r="A10" s="13" t="s">
        <v>0</v>
      </c>
      <c r="B10" s="17" t="s">
        <v>1</v>
      </c>
      <c r="C10" s="9">
        <v>3.3722046631919703E-2</v>
      </c>
      <c r="D10" s="11">
        <v>0</v>
      </c>
      <c r="E10" s="20">
        <v>3.3717414750550803E-2</v>
      </c>
      <c r="F10" s="24">
        <v>0</v>
      </c>
      <c r="G10" s="11">
        <v>0</v>
      </c>
      <c r="H10" s="14">
        <v>0</v>
      </c>
      <c r="I10" s="18">
        <v>0.15354175877064899</v>
      </c>
      <c r="J10" s="11">
        <v>0</v>
      </c>
      <c r="K10" s="20">
        <v>0.151898426506618</v>
      </c>
      <c r="L10" s="24">
        <v>0</v>
      </c>
      <c r="M10" s="11">
        <v>0</v>
      </c>
      <c r="N10" s="14">
        <v>0</v>
      </c>
      <c r="O10" s="22">
        <v>4.8670105494606597E-2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0.24717143005462699</v>
      </c>
      <c r="D13" s="15">
        <v>20.022618173653999</v>
      </c>
      <c r="E13" s="21">
        <v>0.249887680474848</v>
      </c>
      <c r="F13" s="25">
        <v>0.245576287179638</v>
      </c>
      <c r="G13" s="15">
        <v>5.3794051970885297</v>
      </c>
      <c r="H13" s="16">
        <v>0.29446989584543698</v>
      </c>
      <c r="I13" s="19">
        <v>0.880605738748098</v>
      </c>
      <c r="J13" s="15">
        <v>21.591996417435901</v>
      </c>
      <c r="K13" s="21">
        <v>1.10227635661617</v>
      </c>
      <c r="L13" s="25">
        <v>2.1281527344725601</v>
      </c>
      <c r="M13" s="15">
        <v>107.513522081468</v>
      </c>
      <c r="N13" s="16">
        <v>44.282300473270801</v>
      </c>
      <c r="O13" s="23">
        <v>0.44020560570719403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7.3595504929034106E-2</v>
      </c>
      <c r="D18" s="11">
        <v>0.55392336719408097</v>
      </c>
      <c r="E18" s="20">
        <v>7.3661480215187605E-2</v>
      </c>
      <c r="F18" s="24">
        <v>1.79544714015736E-2</v>
      </c>
      <c r="G18" s="11">
        <v>0</v>
      </c>
      <c r="H18" s="14">
        <v>1.7783476435844301E-2</v>
      </c>
      <c r="I18" s="18">
        <v>0.46388236922668902</v>
      </c>
      <c r="J18" s="11">
        <v>5.87977015533321</v>
      </c>
      <c r="K18" s="14">
        <v>0.52184772802250201</v>
      </c>
      <c r="L18" s="24">
        <v>22.459938780258099</v>
      </c>
      <c r="M18" s="11">
        <v>36.517087037136399</v>
      </c>
      <c r="N18" s="14">
        <v>28.082798083009401</v>
      </c>
      <c r="O18" s="22">
        <v>0.18263109262514801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2.7794185776158799E-2</v>
      </c>
      <c r="D20" s="11">
        <v>0</v>
      </c>
      <c r="E20" s="20">
        <v>2.7790368114299E-2</v>
      </c>
      <c r="F20" s="24">
        <v>0</v>
      </c>
      <c r="G20" s="11">
        <v>0</v>
      </c>
      <c r="H20" s="14">
        <v>0</v>
      </c>
      <c r="I20" s="18">
        <v>7.1328339516160993E-2</v>
      </c>
      <c r="J20" s="11">
        <v>0</v>
      </c>
      <c r="K20" s="14">
        <v>7.0564923995815404E-2</v>
      </c>
      <c r="L20" s="24">
        <v>0</v>
      </c>
      <c r="M20" s="11">
        <v>0</v>
      </c>
      <c r="N20" s="14">
        <v>0</v>
      </c>
      <c r="O20" s="22">
        <v>3.3152889072390501E-2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0.10138969070519301</v>
      </c>
      <c r="D22" s="15">
        <v>0.55392336719408097</v>
      </c>
      <c r="E22" s="21">
        <v>0.101451848329487</v>
      </c>
      <c r="F22" s="25">
        <v>1.79544714015736E-2</v>
      </c>
      <c r="G22" s="15">
        <v>0</v>
      </c>
      <c r="H22" s="16">
        <v>1.7783476435844301E-2</v>
      </c>
      <c r="I22" s="19">
        <v>0.53521070874285004</v>
      </c>
      <c r="J22" s="15">
        <v>5.87977015533321</v>
      </c>
      <c r="K22" s="16">
        <v>0.59241265201831805</v>
      </c>
      <c r="L22" s="25">
        <v>22.459938780258099</v>
      </c>
      <c r="M22" s="15">
        <v>36.517087037136399</v>
      </c>
      <c r="N22" s="16">
        <v>28.082798083009401</v>
      </c>
      <c r="O22" s="23">
        <v>0.21578398169753801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138309</v>
      </c>
      <c r="D26" s="11">
        <v>19</v>
      </c>
      <c r="E26" s="20">
        <v>138328</v>
      </c>
      <c r="F26" s="24">
        <v>208</v>
      </c>
      <c r="G26" s="11">
        <v>2</v>
      </c>
      <c r="H26" s="14">
        <v>210</v>
      </c>
      <c r="I26" s="18">
        <v>20058</v>
      </c>
      <c r="J26" s="11">
        <v>217</v>
      </c>
      <c r="K26" s="20">
        <v>20275</v>
      </c>
      <c r="L26" s="24">
        <v>177</v>
      </c>
      <c r="M26" s="11">
        <v>118</v>
      </c>
      <c r="N26" s="14">
        <v>295</v>
      </c>
      <c r="O26" s="22">
        <v>159108</v>
      </c>
    </row>
    <row r="27" spans="1:15">
      <c r="A27" s="26" t="s">
        <v>25</v>
      </c>
      <c r="B27" s="27"/>
      <c r="C27" s="9">
        <v>2388.6463712769901</v>
      </c>
      <c r="D27" s="11">
        <v>46881.185045454498</v>
      </c>
      <c r="E27" s="20">
        <v>49269.831416731497</v>
      </c>
      <c r="F27" s="24">
        <v>2605.7405849056599</v>
      </c>
      <c r="G27" s="11">
        <v>10282.366</v>
      </c>
      <c r="H27" s="14">
        <v>12888.106584905699</v>
      </c>
      <c r="I27" s="18">
        <v>13903.698133857601</v>
      </c>
      <c r="J27" s="11">
        <v>582179.73511412996</v>
      </c>
      <c r="K27" s="20">
        <v>596083.433247988</v>
      </c>
      <c r="L27" s="24">
        <v>366729.56206103298</v>
      </c>
      <c r="M27" s="11">
        <v>2391222.2332222201</v>
      </c>
      <c r="N27" s="14">
        <v>2757951.79528325</v>
      </c>
      <c r="O27" s="22">
        <v>3416193.1665328802</v>
      </c>
    </row>
    <row r="28" spans="1:15" ht="15.75" thickBot="1">
      <c r="A28" s="28" t="s">
        <v>24</v>
      </c>
      <c r="B28" s="29"/>
      <c r="C28" s="10">
        <v>876217.1594</v>
      </c>
      <c r="D28" s="15">
        <v>2244.3000000000002</v>
      </c>
      <c r="E28" s="21">
        <v>878461.45940000005</v>
      </c>
      <c r="F28" s="25">
        <v>1267.05</v>
      </c>
      <c r="G28" s="15">
        <v>48.5</v>
      </c>
      <c r="H28" s="16">
        <v>1315.55</v>
      </c>
      <c r="I28" s="19">
        <v>259079.89</v>
      </c>
      <c r="J28" s="15">
        <v>127520.89</v>
      </c>
      <c r="K28" s="21">
        <v>386600.78</v>
      </c>
      <c r="L28" s="25">
        <v>36579.26</v>
      </c>
      <c r="M28" s="15">
        <v>128397.55</v>
      </c>
      <c r="N28" s="16">
        <v>164976.81</v>
      </c>
      <c r="O28" s="23">
        <v>1431354.5993999999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disablePrompts="1"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I24" sqref="I24:K2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1.0797414296071699</v>
      </c>
      <c r="D5" s="11">
        <v>17.704184762409302</v>
      </c>
      <c r="E5" s="20">
        <v>1.1249385916831001</v>
      </c>
      <c r="F5" s="24">
        <v>1.25987365858714</v>
      </c>
      <c r="G5" s="11">
        <v>6.6013450053307796</v>
      </c>
      <c r="H5" s="14">
        <v>1.36873516701263</v>
      </c>
      <c r="I5" s="18">
        <v>3.15037028506265</v>
      </c>
      <c r="J5" s="11">
        <v>59.041946525586503</v>
      </c>
      <c r="K5" s="20">
        <v>4.5468140936138202</v>
      </c>
      <c r="L5" s="24">
        <v>59.847518535923498</v>
      </c>
      <c r="M5" s="11">
        <v>568.47199349081097</v>
      </c>
      <c r="N5" s="14">
        <v>428.16179350325598</v>
      </c>
      <c r="O5" s="22">
        <v>3.17971379280878</v>
      </c>
    </row>
    <row r="6" spans="1:15">
      <c r="A6" s="13" t="s">
        <v>2</v>
      </c>
      <c r="B6" s="17" t="s">
        <v>1</v>
      </c>
      <c r="C6" s="9">
        <v>7.5124707900185994E-2</v>
      </c>
      <c r="D6" s="11">
        <v>1.69172309729459</v>
      </c>
      <c r="E6" s="20">
        <v>7.9519781945942794E-2</v>
      </c>
      <c r="F6" s="24">
        <v>9.8826995259175598E-2</v>
      </c>
      <c r="G6" s="11">
        <v>6.2038873883426597E-2</v>
      </c>
      <c r="H6" s="14">
        <v>9.8077237350702506E-2</v>
      </c>
      <c r="I6" s="18">
        <v>0.193699596027959</v>
      </c>
      <c r="J6" s="11">
        <v>5.02737441517076</v>
      </c>
      <c r="K6" s="20">
        <v>0.31446833664629398</v>
      </c>
      <c r="L6" s="24">
        <v>0.14229775270212799</v>
      </c>
      <c r="M6" s="11">
        <v>32.913956337043203</v>
      </c>
      <c r="N6" s="14">
        <v>23.873498796535301</v>
      </c>
      <c r="O6" s="22">
        <v>0.203303118304485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9.9968985048579206E-2</v>
      </c>
      <c r="D9" s="11">
        <v>0</v>
      </c>
      <c r="E9" s="20">
        <v>9.9697197637153998E-2</v>
      </c>
      <c r="F9" s="24">
        <v>0.13302341688327601</v>
      </c>
      <c r="G9" s="11">
        <v>0</v>
      </c>
      <c r="H9" s="14">
        <v>0.13031234181092699</v>
      </c>
      <c r="I9" s="18">
        <v>0.42378508453386898</v>
      </c>
      <c r="J9" s="11">
        <v>0</v>
      </c>
      <c r="K9" s="20">
        <v>0.41319686896973901</v>
      </c>
      <c r="L9" s="24">
        <v>16.714106715260801</v>
      </c>
      <c r="M9" s="11">
        <v>0</v>
      </c>
      <c r="N9" s="14">
        <v>4.6107880593823003</v>
      </c>
      <c r="O9" s="22">
        <v>0.179566653869312</v>
      </c>
    </row>
    <row r="10" spans="1:15">
      <c r="A10" s="13" t="s">
        <v>0</v>
      </c>
      <c r="B10" s="17" t="s">
        <v>1</v>
      </c>
      <c r="C10" s="9">
        <v>5.3464900407074302E-3</v>
      </c>
      <c r="D10" s="11">
        <v>0</v>
      </c>
      <c r="E10" s="20">
        <v>5.3319544456159303E-3</v>
      </c>
      <c r="F10" s="24">
        <v>0</v>
      </c>
      <c r="G10" s="11">
        <v>0</v>
      </c>
      <c r="H10" s="14">
        <v>0</v>
      </c>
      <c r="I10" s="18">
        <v>3.2359375844242199E-3</v>
      </c>
      <c r="J10" s="11">
        <v>0</v>
      </c>
      <c r="K10" s="20">
        <v>3.15508810211259E-3</v>
      </c>
      <c r="L10" s="24">
        <v>0</v>
      </c>
      <c r="M10" s="11">
        <v>0</v>
      </c>
      <c r="N10" s="14">
        <v>0</v>
      </c>
      <c r="O10" s="22">
        <v>4.7909562553000804E-3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1.2601816125966401</v>
      </c>
      <c r="D13" s="15">
        <v>19.3959078597039</v>
      </c>
      <c r="E13" s="21">
        <v>1.3094875257118099</v>
      </c>
      <c r="F13" s="25">
        <v>1.4917240707296</v>
      </c>
      <c r="G13" s="15">
        <v>6.6633838792142104</v>
      </c>
      <c r="H13" s="16">
        <v>1.5971247461742499</v>
      </c>
      <c r="I13" s="19">
        <v>3.7710909032089002</v>
      </c>
      <c r="J13" s="15">
        <v>64.069320940757294</v>
      </c>
      <c r="K13" s="21">
        <v>5.27763438733197</v>
      </c>
      <c r="L13" s="25">
        <v>76.703923003886402</v>
      </c>
      <c r="M13" s="15">
        <v>601.38594982785503</v>
      </c>
      <c r="N13" s="16">
        <v>456.64608035917399</v>
      </c>
      <c r="O13" s="23">
        <v>3.56737452123788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0.30410787542393403</v>
      </c>
      <c r="D18" s="11">
        <v>2.3834889073635401</v>
      </c>
      <c r="E18" s="20">
        <v>0.30976112465681299</v>
      </c>
      <c r="F18" s="24">
        <v>0.78705398689536898</v>
      </c>
      <c r="G18" s="11">
        <v>0.79999922127012102</v>
      </c>
      <c r="H18" s="14">
        <v>0.78731781640028997</v>
      </c>
      <c r="I18" s="18">
        <v>0.94671893380148897</v>
      </c>
      <c r="J18" s="11">
        <v>45.3311385050838</v>
      </c>
      <c r="K18" s="14">
        <v>2.0556579202370902</v>
      </c>
      <c r="L18" s="24">
        <v>3.9833092946844002</v>
      </c>
      <c r="M18" s="11">
        <v>83.759176567232601</v>
      </c>
      <c r="N18" s="14">
        <v>61.752040767909001</v>
      </c>
      <c r="O18" s="22">
        <v>0.87247236938815198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3.1613436140691301E-2</v>
      </c>
      <c r="D20" s="11">
        <v>0</v>
      </c>
      <c r="E20" s="20">
        <v>3.15274881442126E-2</v>
      </c>
      <c r="F20" s="24">
        <v>9.2260591497254907E-3</v>
      </c>
      <c r="G20" s="11">
        <v>0</v>
      </c>
      <c r="H20" s="14">
        <v>9.0380280529240194E-3</v>
      </c>
      <c r="I20" s="18">
        <v>9.1967223159698297E-2</v>
      </c>
      <c r="J20" s="11">
        <v>0</v>
      </c>
      <c r="K20" s="14">
        <v>8.9669433975540502E-2</v>
      </c>
      <c r="L20" s="24">
        <v>0</v>
      </c>
      <c r="M20" s="11">
        <v>0</v>
      </c>
      <c r="N20" s="14">
        <v>0</v>
      </c>
      <c r="O20" s="22">
        <v>4.3245492573285402E-2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0.33572131156462498</v>
      </c>
      <c r="D22" s="15">
        <v>2.3834889073635401</v>
      </c>
      <c r="E22" s="21">
        <v>0.34128861280102502</v>
      </c>
      <c r="F22" s="25">
        <v>0.79628004604509495</v>
      </c>
      <c r="G22" s="15">
        <v>0.79999922127012102</v>
      </c>
      <c r="H22" s="16">
        <v>0.79635584445321395</v>
      </c>
      <c r="I22" s="19">
        <v>1.03868615696119</v>
      </c>
      <c r="J22" s="15">
        <v>45.3311385050838</v>
      </c>
      <c r="K22" s="16">
        <v>2.1453273542126299</v>
      </c>
      <c r="L22" s="25">
        <v>3.9833092946844002</v>
      </c>
      <c r="M22" s="15">
        <v>83.759176567232601</v>
      </c>
      <c r="N22" s="16">
        <v>61.752040767909001</v>
      </c>
      <c r="O22" s="23">
        <v>0.91571786196143801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42918</v>
      </c>
      <c r="D26" s="11">
        <v>117</v>
      </c>
      <c r="E26" s="20">
        <v>43035</v>
      </c>
      <c r="F26" s="24">
        <v>721</v>
      </c>
      <c r="G26" s="11">
        <v>15</v>
      </c>
      <c r="H26" s="14">
        <v>736</v>
      </c>
      <c r="I26" s="18">
        <v>11278</v>
      </c>
      <c r="J26" s="11">
        <v>289</v>
      </c>
      <c r="K26" s="20">
        <v>11567</v>
      </c>
      <c r="L26" s="24">
        <v>48</v>
      </c>
      <c r="M26" s="11">
        <v>126</v>
      </c>
      <c r="N26" s="14">
        <v>174</v>
      </c>
      <c r="O26" s="22">
        <v>55512</v>
      </c>
    </row>
    <row r="27" spans="1:15">
      <c r="A27" s="26" t="s">
        <v>25</v>
      </c>
      <c r="B27" s="27"/>
      <c r="C27" s="9">
        <v>1956.8866437530201</v>
      </c>
      <c r="D27" s="11">
        <v>23075.933494845402</v>
      </c>
      <c r="E27" s="20">
        <v>25032.820138598399</v>
      </c>
      <c r="F27" s="24">
        <v>2341.0986723869</v>
      </c>
      <c r="G27" s="11">
        <v>34979.261100000003</v>
      </c>
      <c r="H27" s="14">
        <v>37320.359772386902</v>
      </c>
      <c r="I27" s="18">
        <v>7596.2260977464402</v>
      </c>
      <c r="J27" s="11">
        <v>179751.55542035401</v>
      </c>
      <c r="K27" s="20">
        <v>187347.7815181</v>
      </c>
      <c r="L27" s="24">
        <v>171428.74108333301</v>
      </c>
      <c r="M27" s="11">
        <v>1281620.62893284</v>
      </c>
      <c r="N27" s="14">
        <v>1453049.37001617</v>
      </c>
      <c r="O27" s="22">
        <v>1702750.33144526</v>
      </c>
    </row>
    <row r="28" spans="1:15" ht="15.75" thickBot="1">
      <c r="A28" s="28" t="s">
        <v>24</v>
      </c>
      <c r="B28" s="29"/>
      <c r="C28" s="10">
        <v>256786.28400000001</v>
      </c>
      <c r="D28" s="15">
        <v>7329.5</v>
      </c>
      <c r="E28" s="21">
        <v>264115.78399999999</v>
      </c>
      <c r="F28" s="25">
        <v>3737.86</v>
      </c>
      <c r="G28" s="15">
        <v>1014</v>
      </c>
      <c r="H28" s="16">
        <v>4751.8599999999997</v>
      </c>
      <c r="I28" s="19">
        <v>99690.351999999999</v>
      </c>
      <c r="J28" s="15">
        <v>90072.58</v>
      </c>
      <c r="K28" s="21">
        <v>189762.932</v>
      </c>
      <c r="L28" s="25">
        <v>7271.2</v>
      </c>
      <c r="M28" s="15">
        <v>102943.88</v>
      </c>
      <c r="N28" s="16">
        <v>110215.08</v>
      </c>
      <c r="O28" s="23">
        <v>568845.65599999996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K25" sqref="K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4.6836818799868701E-3</v>
      </c>
      <c r="D5" s="11">
        <v>0</v>
      </c>
      <c r="E5" s="20">
        <v>4.6836542556311896E-3</v>
      </c>
      <c r="F5" s="24">
        <v>0</v>
      </c>
      <c r="G5" s="11">
        <v>0</v>
      </c>
      <c r="H5" s="14">
        <v>0</v>
      </c>
      <c r="I5" s="18">
        <v>7.5003459680391196E-2</v>
      </c>
      <c r="J5" s="11">
        <v>8.0536451177044093</v>
      </c>
      <c r="K5" s="20">
        <v>8.2855216941082402E-2</v>
      </c>
      <c r="L5" s="24">
        <v>15.6296167774612</v>
      </c>
      <c r="M5" s="11">
        <v>84.700829257415194</v>
      </c>
      <c r="N5" s="14">
        <v>17.521978763213401</v>
      </c>
      <c r="O5" s="22">
        <v>2.7971295219290801E-2</v>
      </c>
    </row>
    <row r="6" spans="1:15">
      <c r="A6" s="13" t="s">
        <v>2</v>
      </c>
      <c r="B6" s="17" t="s">
        <v>1</v>
      </c>
      <c r="C6" s="9">
        <v>7.4554494383715503E-4</v>
      </c>
      <c r="D6" s="11">
        <v>0</v>
      </c>
      <c r="E6" s="20">
        <v>7.4554054661308503E-4</v>
      </c>
      <c r="F6" s="24">
        <v>0</v>
      </c>
      <c r="G6" s="11">
        <v>0</v>
      </c>
      <c r="H6" s="14">
        <v>0</v>
      </c>
      <c r="I6" s="18">
        <v>3.6263709724194598E-2</v>
      </c>
      <c r="J6" s="11">
        <v>0</v>
      </c>
      <c r="K6" s="20">
        <v>3.6228022716514499E-2</v>
      </c>
      <c r="L6" s="24">
        <v>6.9668568796191996</v>
      </c>
      <c r="M6" s="11">
        <v>0</v>
      </c>
      <c r="N6" s="14">
        <v>6.7759840883967604</v>
      </c>
      <c r="O6" s="22">
        <v>1.04359121273505E-2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3.9417283456961202E-2</v>
      </c>
      <c r="D9" s="11">
        <v>0</v>
      </c>
      <c r="E9" s="20">
        <v>3.9417050973823899E-2</v>
      </c>
      <c r="F9" s="24">
        <v>0</v>
      </c>
      <c r="G9" s="11">
        <v>0</v>
      </c>
      <c r="H9" s="14">
        <v>0</v>
      </c>
      <c r="I9" s="18">
        <v>0.14402933202917301</v>
      </c>
      <c r="J9" s="11">
        <v>0</v>
      </c>
      <c r="K9" s="20">
        <v>0.14388759319667699</v>
      </c>
      <c r="L9" s="24">
        <v>8.6765414983209705</v>
      </c>
      <c r="M9" s="11">
        <v>0</v>
      </c>
      <c r="N9" s="14">
        <v>8.4388280326135501</v>
      </c>
      <c r="O9" s="22">
        <v>5.9305844140107401E-2</v>
      </c>
    </row>
    <row r="10" spans="1:15">
      <c r="A10" s="13" t="s">
        <v>0</v>
      </c>
      <c r="B10" s="17" t="s">
        <v>1</v>
      </c>
      <c r="C10" s="9">
        <v>9.43481743185841E-3</v>
      </c>
      <c r="D10" s="11">
        <v>0</v>
      </c>
      <c r="E10" s="20">
        <v>9.4347617853053102E-3</v>
      </c>
      <c r="F10" s="24">
        <v>0</v>
      </c>
      <c r="G10" s="11">
        <v>0</v>
      </c>
      <c r="H10" s="14">
        <v>0</v>
      </c>
      <c r="I10" s="18">
        <v>6.4574151099375796E-2</v>
      </c>
      <c r="J10" s="11">
        <v>0</v>
      </c>
      <c r="K10" s="20">
        <v>6.4510603871479194E-2</v>
      </c>
      <c r="L10" s="24">
        <v>0</v>
      </c>
      <c r="M10" s="11">
        <v>0</v>
      </c>
      <c r="N10" s="14">
        <v>0</v>
      </c>
      <c r="O10" s="22">
        <v>1.65991717368505E-2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5.4281327712643698E-2</v>
      </c>
      <c r="D13" s="15">
        <v>0</v>
      </c>
      <c r="E13" s="21">
        <v>5.4281007561373502E-2</v>
      </c>
      <c r="F13" s="25">
        <v>0</v>
      </c>
      <c r="G13" s="15">
        <v>0</v>
      </c>
      <c r="H13" s="16">
        <v>0</v>
      </c>
      <c r="I13" s="19">
        <v>0.31987065253313501</v>
      </c>
      <c r="J13" s="15">
        <v>8.0536451177044093</v>
      </c>
      <c r="K13" s="21">
        <v>0.32748143672575297</v>
      </c>
      <c r="L13" s="25">
        <v>31.273015155401399</v>
      </c>
      <c r="M13" s="15">
        <v>84.700829257415194</v>
      </c>
      <c r="N13" s="16">
        <v>32.736790884223701</v>
      </c>
      <c r="O13" s="23">
        <v>0.114312223223599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2.07838276000934E-2</v>
      </c>
      <c r="D18" s="11">
        <v>0</v>
      </c>
      <c r="E18" s="20">
        <v>2.0783705017078401E-2</v>
      </c>
      <c r="F18" s="24">
        <v>0</v>
      </c>
      <c r="G18" s="11">
        <v>0</v>
      </c>
      <c r="H18" s="14">
        <v>0</v>
      </c>
      <c r="I18" s="18">
        <v>1.09801715314926E-2</v>
      </c>
      <c r="J18" s="11">
        <v>0</v>
      </c>
      <c r="K18" s="14">
        <v>1.0969365977710199E-2</v>
      </c>
      <c r="L18" s="24">
        <v>8.5900414165527197E-2</v>
      </c>
      <c r="M18" s="11">
        <v>0</v>
      </c>
      <c r="N18" s="14">
        <v>8.35469781609922E-2</v>
      </c>
      <c r="O18" s="22">
        <v>1.95527400655559E-2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1.20334780251957E-2</v>
      </c>
      <c r="D20" s="11">
        <v>0</v>
      </c>
      <c r="E20" s="20">
        <v>1.20334070517424E-2</v>
      </c>
      <c r="F20" s="24">
        <v>0</v>
      </c>
      <c r="G20" s="11">
        <v>0</v>
      </c>
      <c r="H20" s="14">
        <v>0</v>
      </c>
      <c r="I20" s="18">
        <v>4.1074396105917302E-2</v>
      </c>
      <c r="J20" s="11">
        <v>0</v>
      </c>
      <c r="K20" s="14">
        <v>4.1033974916236601E-2</v>
      </c>
      <c r="L20" s="24">
        <v>0.121803422551289</v>
      </c>
      <c r="M20" s="11">
        <v>0</v>
      </c>
      <c r="N20" s="14">
        <v>0.118466342481391</v>
      </c>
      <c r="O20" s="22">
        <v>1.5889242471720699E-2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3.2817305625288999E-2</v>
      </c>
      <c r="D22" s="15">
        <v>0</v>
      </c>
      <c r="E22" s="21">
        <v>3.2817112068820799E-2</v>
      </c>
      <c r="F22" s="25">
        <v>0</v>
      </c>
      <c r="G22" s="15">
        <v>0</v>
      </c>
      <c r="H22" s="16">
        <v>0</v>
      </c>
      <c r="I22" s="19">
        <v>5.2054567637409899E-2</v>
      </c>
      <c r="J22" s="15">
        <v>0</v>
      </c>
      <c r="K22" s="16">
        <v>5.2003340893946801E-2</v>
      </c>
      <c r="L22" s="25">
        <v>0.207703836716816</v>
      </c>
      <c r="M22" s="15">
        <v>0</v>
      </c>
      <c r="N22" s="16">
        <v>0.202013320642383</v>
      </c>
      <c r="O22" s="23">
        <v>3.5441982537276602E-2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169548</v>
      </c>
      <c r="D26" s="11">
        <v>1</v>
      </c>
      <c r="E26" s="20">
        <v>169549</v>
      </c>
      <c r="F26" s="24">
        <v>0</v>
      </c>
      <c r="G26" s="11">
        <v>0</v>
      </c>
      <c r="H26" s="14">
        <v>0</v>
      </c>
      <c r="I26" s="18">
        <v>25379</v>
      </c>
      <c r="J26" s="11">
        <v>25</v>
      </c>
      <c r="K26" s="20">
        <v>25404</v>
      </c>
      <c r="L26" s="24">
        <v>142</v>
      </c>
      <c r="M26" s="11">
        <v>4</v>
      </c>
      <c r="N26" s="14">
        <v>146</v>
      </c>
      <c r="O26" s="22">
        <v>195099</v>
      </c>
    </row>
    <row r="27" spans="1:15">
      <c r="A27" s="26" t="s">
        <v>25</v>
      </c>
      <c r="B27" s="27"/>
      <c r="C27" s="9">
        <v>1725.6721048159</v>
      </c>
      <c r="D27" s="11">
        <v>347121.75</v>
      </c>
      <c r="E27" s="20">
        <v>348847.42210481601</v>
      </c>
      <c r="F27" s="24">
        <v>0</v>
      </c>
      <c r="G27" s="11">
        <v>0</v>
      </c>
      <c r="H27" s="14">
        <v>0</v>
      </c>
      <c r="I27" s="18">
        <v>7963.9862891605699</v>
      </c>
      <c r="J27" s="11">
        <v>766220.76176000002</v>
      </c>
      <c r="K27" s="20">
        <v>774184.74804916</v>
      </c>
      <c r="L27" s="24">
        <v>82343.232740000007</v>
      </c>
      <c r="M27" s="11">
        <v>1264353.1487499999</v>
      </c>
      <c r="N27" s="14">
        <v>1346696.3814900001</v>
      </c>
      <c r="O27" s="22">
        <v>2469728.5516439802</v>
      </c>
    </row>
    <row r="28" spans="1:15" ht="15.75" thickBot="1">
      <c r="A28" s="28" t="s">
        <v>24</v>
      </c>
      <c r="B28" s="29"/>
      <c r="C28" s="10">
        <v>935737.31</v>
      </c>
      <c r="D28" s="15">
        <v>480</v>
      </c>
      <c r="E28" s="21">
        <v>936217.31</v>
      </c>
      <c r="F28" s="25">
        <v>0</v>
      </c>
      <c r="G28" s="15">
        <v>0</v>
      </c>
      <c r="H28" s="16">
        <v>0</v>
      </c>
      <c r="I28" s="19">
        <v>190138.33199999999</v>
      </c>
      <c r="J28" s="15">
        <v>21488.81</v>
      </c>
      <c r="K28" s="21">
        <v>211627.14199999999</v>
      </c>
      <c r="L28" s="25">
        <v>7118.77</v>
      </c>
      <c r="M28" s="15">
        <v>2564</v>
      </c>
      <c r="N28" s="16">
        <v>9682.77</v>
      </c>
      <c r="O28" s="23">
        <v>1157527.2220000001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L25" sqref="L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1.7714372201549399E-3</v>
      </c>
      <c r="D3" s="11">
        <v>0</v>
      </c>
      <c r="E3" s="20">
        <v>1.7714059439520001E-3</v>
      </c>
      <c r="F3" s="24">
        <v>0</v>
      </c>
      <c r="G3" s="11">
        <v>0</v>
      </c>
      <c r="H3" s="14">
        <v>0</v>
      </c>
      <c r="I3" s="18">
        <v>2.5257131671201302E-2</v>
      </c>
      <c r="J3" s="11">
        <v>2.0802002196692202</v>
      </c>
      <c r="K3" s="20">
        <v>3.3010032802810299E-2</v>
      </c>
      <c r="L3" s="24">
        <v>0.84933084625764099</v>
      </c>
      <c r="M3" s="11">
        <v>3.1395007923308902</v>
      </c>
      <c r="N3" s="14">
        <v>1.3402050082839101</v>
      </c>
      <c r="O3" s="22">
        <v>8.5423307026428301E-3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9.4468360973469806E-2</v>
      </c>
      <c r="D5" s="11">
        <v>52.287773356616398</v>
      </c>
      <c r="E5" s="20">
        <v>9.53898773447657E-2</v>
      </c>
      <c r="F5" s="24">
        <v>0</v>
      </c>
      <c r="G5" s="11">
        <v>0</v>
      </c>
      <c r="H5" s="14">
        <v>0</v>
      </c>
      <c r="I5" s="18">
        <v>0.72010004051838505</v>
      </c>
      <c r="J5" s="11">
        <v>44.681344271174297</v>
      </c>
      <c r="K5" s="20">
        <v>0.88595727624107201</v>
      </c>
      <c r="L5" s="24">
        <v>5.2588239403296599</v>
      </c>
      <c r="M5" s="11">
        <v>63.381610724903403</v>
      </c>
      <c r="N5" s="14">
        <v>17.716840126608101</v>
      </c>
      <c r="O5" s="22">
        <v>0.22433341190930101</v>
      </c>
    </row>
    <row r="6" spans="1:15">
      <c r="A6" s="13" t="s">
        <v>2</v>
      </c>
      <c r="B6" s="17" t="s">
        <v>1</v>
      </c>
      <c r="C6" s="9">
        <v>2.3040712741372101E-2</v>
      </c>
      <c r="D6" s="11">
        <v>0</v>
      </c>
      <c r="E6" s="20">
        <v>2.3040305938353999E-2</v>
      </c>
      <c r="F6" s="24">
        <v>0</v>
      </c>
      <c r="G6" s="11">
        <v>0</v>
      </c>
      <c r="H6" s="14">
        <v>0</v>
      </c>
      <c r="I6" s="18">
        <v>0.30360873951974499</v>
      </c>
      <c r="J6" s="11">
        <v>101.26462970184301</v>
      </c>
      <c r="K6" s="20">
        <v>0.68451506156770403</v>
      </c>
      <c r="L6" s="24">
        <v>27.076421896506101</v>
      </c>
      <c r="M6" s="11">
        <v>257.72933652199902</v>
      </c>
      <c r="N6" s="14">
        <v>76.514480578498507</v>
      </c>
      <c r="O6" s="22">
        <v>0.29207378603602302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4.96564364858832E-2</v>
      </c>
      <c r="D9" s="11">
        <v>0</v>
      </c>
      <c r="E9" s="20">
        <v>4.9655559760043197E-2</v>
      </c>
      <c r="F9" s="24">
        <v>0</v>
      </c>
      <c r="G9" s="11">
        <v>0</v>
      </c>
      <c r="H9" s="14">
        <v>0</v>
      </c>
      <c r="I9" s="18">
        <v>0.30689258222523402</v>
      </c>
      <c r="J9" s="11">
        <v>0</v>
      </c>
      <c r="K9" s="20">
        <v>0.305734736121411</v>
      </c>
      <c r="L9" s="24">
        <v>1.8465513126258499</v>
      </c>
      <c r="M9" s="11">
        <v>0</v>
      </c>
      <c r="N9" s="14">
        <v>1.4507622010894401</v>
      </c>
      <c r="O9" s="22">
        <v>8.0182928327227204E-2</v>
      </c>
    </row>
    <row r="10" spans="1:15">
      <c r="A10" s="13" t="s">
        <v>0</v>
      </c>
      <c r="B10" s="17" t="s">
        <v>1</v>
      </c>
      <c r="C10" s="9">
        <v>4.6916568907421102E-2</v>
      </c>
      <c r="D10" s="11">
        <v>0</v>
      </c>
      <c r="E10" s="20">
        <v>4.6915740556230601E-2</v>
      </c>
      <c r="F10" s="24">
        <v>0</v>
      </c>
      <c r="G10" s="11">
        <v>0</v>
      </c>
      <c r="H10" s="14">
        <v>0</v>
      </c>
      <c r="I10" s="18">
        <v>0.39384569802422298</v>
      </c>
      <c r="J10" s="11">
        <v>0</v>
      </c>
      <c r="K10" s="20">
        <v>0.39235979470372501</v>
      </c>
      <c r="L10" s="24">
        <v>8.0281226137719699</v>
      </c>
      <c r="M10" s="11">
        <v>0</v>
      </c>
      <c r="N10" s="14">
        <v>6.3073778422163196</v>
      </c>
      <c r="O10" s="22">
        <v>9.9502146755203802E-2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0.21585351632830099</v>
      </c>
      <c r="D13" s="15">
        <v>52.287773356616398</v>
      </c>
      <c r="E13" s="21">
        <v>0.216772889543345</v>
      </c>
      <c r="F13" s="25">
        <v>0</v>
      </c>
      <c r="G13" s="15">
        <v>0</v>
      </c>
      <c r="H13" s="16">
        <v>0</v>
      </c>
      <c r="I13" s="19">
        <v>1.7497041919587899</v>
      </c>
      <c r="J13" s="15">
        <v>148.02617419268699</v>
      </c>
      <c r="K13" s="21">
        <v>2.3015769014367198</v>
      </c>
      <c r="L13" s="25">
        <v>43.059250609491201</v>
      </c>
      <c r="M13" s="15">
        <v>324.25044803923299</v>
      </c>
      <c r="N13" s="16">
        <v>103.329665756696</v>
      </c>
      <c r="O13" s="23">
        <v>0.70463460373039799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7.9800112034865797E-2</v>
      </c>
      <c r="D18" s="11">
        <v>0</v>
      </c>
      <c r="E18" s="20">
        <v>7.9798703097269705E-2</v>
      </c>
      <c r="F18" s="24">
        <v>0</v>
      </c>
      <c r="G18" s="11">
        <v>0</v>
      </c>
      <c r="H18" s="14">
        <v>0</v>
      </c>
      <c r="I18" s="18">
        <v>0.57760762421188405</v>
      </c>
      <c r="J18" s="11">
        <v>34.170143315948799</v>
      </c>
      <c r="K18" s="14">
        <v>0.70434573657090405</v>
      </c>
      <c r="L18" s="24">
        <v>17.491884760168801</v>
      </c>
      <c r="M18" s="11">
        <v>160.30645287841801</v>
      </c>
      <c r="N18" s="14">
        <v>48.102705398344497</v>
      </c>
      <c r="O18" s="22">
        <v>0.27066125720112699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1.71089448805242E-2</v>
      </c>
      <c r="D20" s="11">
        <v>0</v>
      </c>
      <c r="E20" s="20">
        <v>1.71086428078196E-2</v>
      </c>
      <c r="F20" s="24">
        <v>0</v>
      </c>
      <c r="G20" s="11">
        <v>0</v>
      </c>
      <c r="H20" s="14">
        <v>0</v>
      </c>
      <c r="I20" s="18">
        <v>0.118029551259635</v>
      </c>
      <c r="J20" s="11">
        <v>0</v>
      </c>
      <c r="K20" s="14">
        <v>0.117584248688061</v>
      </c>
      <c r="L20" s="24">
        <v>0</v>
      </c>
      <c r="M20" s="11">
        <v>0</v>
      </c>
      <c r="N20" s="14">
        <v>0</v>
      </c>
      <c r="O20" s="22">
        <v>2.76070956593009E-2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9.6909056915389993E-2</v>
      </c>
      <c r="D22" s="15">
        <v>0</v>
      </c>
      <c r="E22" s="21">
        <v>9.6907345905089301E-2</v>
      </c>
      <c r="F22" s="25">
        <v>0</v>
      </c>
      <c r="G22" s="15">
        <v>0</v>
      </c>
      <c r="H22" s="16">
        <v>0</v>
      </c>
      <c r="I22" s="19">
        <v>0.69563717547151904</v>
      </c>
      <c r="J22" s="15">
        <v>34.170143315948799</v>
      </c>
      <c r="K22" s="16">
        <v>0.82192998525896499</v>
      </c>
      <c r="L22" s="25">
        <v>17.491884760168801</v>
      </c>
      <c r="M22" s="15">
        <v>160.30645287841801</v>
      </c>
      <c r="N22" s="16">
        <v>48.102705398344497</v>
      </c>
      <c r="O22" s="23">
        <v>0.29826835286042802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453100</v>
      </c>
      <c r="D26" s="11">
        <v>8</v>
      </c>
      <c r="E26" s="20">
        <v>453108</v>
      </c>
      <c r="F26" s="24">
        <v>4</v>
      </c>
      <c r="G26" s="11">
        <v>0</v>
      </c>
      <c r="H26" s="14">
        <v>4</v>
      </c>
      <c r="I26" s="18">
        <v>53075</v>
      </c>
      <c r="J26" s="11">
        <v>201</v>
      </c>
      <c r="K26" s="20">
        <v>53276</v>
      </c>
      <c r="L26" s="24">
        <v>1041</v>
      </c>
      <c r="M26" s="11">
        <v>284</v>
      </c>
      <c r="N26" s="14">
        <v>1325</v>
      </c>
      <c r="O26" s="22">
        <v>507713</v>
      </c>
    </row>
    <row r="27" spans="1:15">
      <c r="A27" s="26" t="s">
        <v>25</v>
      </c>
      <c r="B27" s="27"/>
      <c r="C27" s="9">
        <v>1829.3758072687101</v>
      </c>
      <c r="D27" s="11">
        <v>2089854.29</v>
      </c>
      <c r="E27" s="20">
        <v>2091683.66580727</v>
      </c>
      <c r="F27" s="24">
        <v>22962.0056</v>
      </c>
      <c r="G27" s="11">
        <v>0</v>
      </c>
      <c r="H27" s="14">
        <v>22962.0056</v>
      </c>
      <c r="I27" s="18">
        <v>12260.214255402399</v>
      </c>
      <c r="J27" s="11">
        <v>1257423.07656561</v>
      </c>
      <c r="K27" s="20">
        <v>1269683.29082101</v>
      </c>
      <c r="L27" s="24">
        <v>301815.62379586801</v>
      </c>
      <c r="M27" s="11">
        <v>3192592.5585910501</v>
      </c>
      <c r="N27" s="14">
        <v>3494408.1823869199</v>
      </c>
      <c r="O27" s="22">
        <v>6878737.1446152003</v>
      </c>
    </row>
    <row r="28" spans="1:15" ht="15.75" thickBot="1">
      <c r="A28" s="28" t="s">
        <v>24</v>
      </c>
      <c r="B28" s="29"/>
      <c r="C28" s="10">
        <v>2813373.9079999998</v>
      </c>
      <c r="D28" s="15">
        <v>6838</v>
      </c>
      <c r="E28" s="21">
        <v>2820211.9079999998</v>
      </c>
      <c r="F28" s="25">
        <v>103.01</v>
      </c>
      <c r="G28" s="15">
        <v>0</v>
      </c>
      <c r="H28" s="16">
        <v>103.01</v>
      </c>
      <c r="I28" s="19">
        <v>668882.53599999996</v>
      </c>
      <c r="J28" s="15">
        <v>256902.7</v>
      </c>
      <c r="K28" s="21">
        <v>925785.23600000003</v>
      </c>
      <c r="L28" s="25">
        <v>178632.03</v>
      </c>
      <c r="M28" s="15">
        <v>380769.8</v>
      </c>
      <c r="N28" s="16">
        <v>559401.82999999996</v>
      </c>
      <c r="O28" s="23">
        <v>4305501.9840000002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24" sqref="A24:B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0.14229865776491199</v>
      </c>
      <c r="D5" s="11">
        <v>0.117500254213198</v>
      </c>
      <c r="E5" s="20">
        <v>0.14225227097990101</v>
      </c>
      <c r="F5" s="24">
        <v>9.8536139459756006E-2</v>
      </c>
      <c r="G5" s="11">
        <v>2.0978265438610602</v>
      </c>
      <c r="H5" s="14">
        <v>0.18183990630981001</v>
      </c>
      <c r="I5" s="18">
        <v>0.76165470758215204</v>
      </c>
      <c r="J5" s="11">
        <v>70.308584964277898</v>
      </c>
      <c r="K5" s="20">
        <v>1.2528409227236099</v>
      </c>
      <c r="L5" s="24">
        <v>2.58993955869646</v>
      </c>
      <c r="M5" s="11">
        <v>379.85865944742397</v>
      </c>
      <c r="N5" s="14">
        <v>35.893661038528997</v>
      </c>
      <c r="O5" s="22">
        <v>0.39681820197117201</v>
      </c>
    </row>
    <row r="6" spans="1:15">
      <c r="A6" s="13" t="s">
        <v>2</v>
      </c>
      <c r="B6" s="17" t="s">
        <v>1</v>
      </c>
      <c r="C6" s="9">
        <v>3.9212443869832997E-2</v>
      </c>
      <c r="D6" s="11">
        <v>0.14774791437909601</v>
      </c>
      <c r="E6" s="20">
        <v>3.9415465468627599E-2</v>
      </c>
      <c r="F6" s="24">
        <v>9.3384697118414298E-3</v>
      </c>
      <c r="G6" s="11">
        <v>0</v>
      </c>
      <c r="H6" s="14">
        <v>8.9493668071813706E-3</v>
      </c>
      <c r="I6" s="18">
        <v>0.14728635346542401</v>
      </c>
      <c r="J6" s="11">
        <v>7.8908507570432604</v>
      </c>
      <c r="K6" s="20">
        <v>0.20197650408830201</v>
      </c>
      <c r="L6" s="24">
        <v>3.2131007064260302E-2</v>
      </c>
      <c r="M6" s="11">
        <v>83.840685438974106</v>
      </c>
      <c r="N6" s="14">
        <v>7.4304033982949198</v>
      </c>
      <c r="O6" s="22">
        <v>8.4566905459154504E-2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5.47558192366846E-2</v>
      </c>
      <c r="D9" s="11">
        <v>0</v>
      </c>
      <c r="E9" s="20">
        <v>5.4653395449211502E-2</v>
      </c>
      <c r="F9" s="24">
        <v>8.7783131665883196E-2</v>
      </c>
      <c r="G9" s="11">
        <v>0</v>
      </c>
      <c r="H9" s="14">
        <v>8.4125501179804801E-2</v>
      </c>
      <c r="I9" s="18">
        <v>0.50154754700815096</v>
      </c>
      <c r="J9" s="11">
        <v>0</v>
      </c>
      <c r="K9" s="20">
        <v>0.49800528798364602</v>
      </c>
      <c r="L9" s="24">
        <v>0.92504170729466195</v>
      </c>
      <c r="M9" s="11">
        <v>0</v>
      </c>
      <c r="N9" s="14">
        <v>0.84338285313347805</v>
      </c>
      <c r="O9" s="22">
        <v>0.106954227948274</v>
      </c>
    </row>
    <row r="10" spans="1:15">
      <c r="A10" s="13" t="s">
        <v>0</v>
      </c>
      <c r="B10" s="17" t="s">
        <v>1</v>
      </c>
      <c r="C10" s="9">
        <v>2.15614421757419E-2</v>
      </c>
      <c r="D10" s="11">
        <v>0</v>
      </c>
      <c r="E10" s="20">
        <v>2.1521110305964299E-2</v>
      </c>
      <c r="F10" s="24">
        <v>0</v>
      </c>
      <c r="G10" s="11">
        <v>0</v>
      </c>
      <c r="H10" s="14">
        <v>0</v>
      </c>
      <c r="I10" s="18">
        <v>9.7459317387739594E-2</v>
      </c>
      <c r="J10" s="11">
        <v>0</v>
      </c>
      <c r="K10" s="20">
        <v>9.6770995515569794E-2</v>
      </c>
      <c r="L10" s="24">
        <v>0</v>
      </c>
      <c r="M10" s="11">
        <v>0</v>
      </c>
      <c r="N10" s="14">
        <v>0</v>
      </c>
      <c r="O10" s="22">
        <v>2.98264404145017E-2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0.25782836304717099</v>
      </c>
      <c r="D13" s="15">
        <v>0.265248168592294</v>
      </c>
      <c r="E13" s="21">
        <v>0.257842242203704</v>
      </c>
      <c r="F13" s="25">
        <v>0.195657740837481</v>
      </c>
      <c r="G13" s="15">
        <v>2.0978265438610602</v>
      </c>
      <c r="H13" s="16">
        <v>0.274914774296797</v>
      </c>
      <c r="I13" s="19">
        <v>1.50794792544347</v>
      </c>
      <c r="J13" s="15">
        <v>78.199435721321095</v>
      </c>
      <c r="K13" s="21">
        <v>2.0495937103111301</v>
      </c>
      <c r="L13" s="25">
        <v>3.5471122730553799</v>
      </c>
      <c r="M13" s="15">
        <v>463.69934488639802</v>
      </c>
      <c r="N13" s="16">
        <v>44.167447289957401</v>
      </c>
      <c r="O13" s="23">
        <v>0.61816577579310195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8.2835566530242002E-2</v>
      </c>
      <c r="D18" s="11">
        <v>0</v>
      </c>
      <c r="E18" s="20">
        <v>8.2680618022854299E-2</v>
      </c>
      <c r="F18" s="24">
        <v>0.49740771454104399</v>
      </c>
      <c r="G18" s="11">
        <v>0</v>
      </c>
      <c r="H18" s="14">
        <v>0.47668239310183402</v>
      </c>
      <c r="I18" s="18">
        <v>0.40977713366700602</v>
      </c>
      <c r="J18" s="11">
        <v>5.0503052345554602</v>
      </c>
      <c r="K18" s="14">
        <v>0.44255159870406602</v>
      </c>
      <c r="L18" s="24">
        <v>0.895622831839058</v>
      </c>
      <c r="M18" s="11">
        <v>1.4098476559105699</v>
      </c>
      <c r="N18" s="14">
        <v>0.94101647148123202</v>
      </c>
      <c r="O18" s="22">
        <v>0.12597620781045701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8.7014550221110008E-3</v>
      </c>
      <c r="D20" s="11">
        <v>0</v>
      </c>
      <c r="E20" s="20">
        <v>8.6851784693661692E-3</v>
      </c>
      <c r="F20" s="24">
        <v>0</v>
      </c>
      <c r="G20" s="11">
        <v>0</v>
      </c>
      <c r="H20" s="14">
        <v>0</v>
      </c>
      <c r="I20" s="18">
        <v>3.0688582868784599E-2</v>
      </c>
      <c r="J20" s="11">
        <v>0</v>
      </c>
      <c r="K20" s="14">
        <v>3.0471839889450601E-2</v>
      </c>
      <c r="L20" s="24">
        <v>1.6414203245957E-2</v>
      </c>
      <c r="M20" s="11">
        <v>0</v>
      </c>
      <c r="N20" s="14">
        <v>1.4965225304244901E-2</v>
      </c>
      <c r="O20" s="22">
        <v>1.11352423846722E-2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9.1537021552353007E-2</v>
      </c>
      <c r="D22" s="15">
        <v>0</v>
      </c>
      <c r="E22" s="21">
        <v>9.13657964922205E-2</v>
      </c>
      <c r="F22" s="25">
        <v>0.49740771454104399</v>
      </c>
      <c r="G22" s="15">
        <v>0</v>
      </c>
      <c r="H22" s="16">
        <v>0.47668239310183402</v>
      </c>
      <c r="I22" s="19">
        <v>0.44046571653578998</v>
      </c>
      <c r="J22" s="15">
        <v>5.0503052345554602</v>
      </c>
      <c r="K22" s="16">
        <v>0.47302343859351698</v>
      </c>
      <c r="L22" s="25">
        <v>0.91203703508501499</v>
      </c>
      <c r="M22" s="15">
        <v>1.4098476559105699</v>
      </c>
      <c r="N22" s="16">
        <v>0.95598169678547695</v>
      </c>
      <c r="O22" s="23">
        <v>0.13711145019512899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175021</v>
      </c>
      <c r="D26" s="11">
        <v>328</v>
      </c>
      <c r="E26" s="20">
        <v>175349</v>
      </c>
      <c r="F26" s="24">
        <v>23</v>
      </c>
      <c r="G26" s="11">
        <v>1</v>
      </c>
      <c r="H26" s="14">
        <v>24</v>
      </c>
      <c r="I26" s="18">
        <v>21932</v>
      </c>
      <c r="J26" s="11">
        <v>156</v>
      </c>
      <c r="K26" s="20">
        <v>22088</v>
      </c>
      <c r="L26" s="24">
        <v>661</v>
      </c>
      <c r="M26" s="11">
        <v>64</v>
      </c>
      <c r="N26" s="14">
        <v>725</v>
      </c>
      <c r="O26" s="22">
        <v>198186</v>
      </c>
    </row>
    <row r="27" spans="1:15">
      <c r="A27" s="26" t="s">
        <v>25</v>
      </c>
      <c r="B27" s="27"/>
      <c r="C27" s="9">
        <v>2079.4315177865401</v>
      </c>
      <c r="D27" s="11">
        <v>262797.94699999999</v>
      </c>
      <c r="E27" s="20">
        <v>264877.37851778697</v>
      </c>
      <c r="F27" s="24">
        <v>4898.6090999999997</v>
      </c>
      <c r="G27" s="11">
        <v>168277.56</v>
      </c>
      <c r="H27" s="14">
        <v>173176.1691</v>
      </c>
      <c r="I27" s="18">
        <v>13253.8805682806</v>
      </c>
      <c r="J27" s="11">
        <v>1446228.9888975399</v>
      </c>
      <c r="K27" s="20">
        <v>1459482.86946582</v>
      </c>
      <c r="L27" s="24">
        <v>113466.48062236</v>
      </c>
      <c r="M27" s="11">
        <v>2509727.0694285701</v>
      </c>
      <c r="N27" s="14">
        <v>2623193.5500509301</v>
      </c>
      <c r="O27" s="22">
        <v>4520729.96713454</v>
      </c>
    </row>
    <row r="28" spans="1:15" ht="15.75" thickBot="1">
      <c r="A28" s="28" t="s">
        <v>24</v>
      </c>
      <c r="B28" s="29"/>
      <c r="C28" s="10">
        <v>1087677.21</v>
      </c>
      <c r="D28" s="15">
        <v>5014.0140000000001</v>
      </c>
      <c r="E28" s="21">
        <v>1092691.2239999999</v>
      </c>
      <c r="F28" s="25">
        <v>115.32</v>
      </c>
      <c r="G28" s="15">
        <v>240</v>
      </c>
      <c r="H28" s="16">
        <v>355.32</v>
      </c>
      <c r="I28" s="19">
        <v>259712.424</v>
      </c>
      <c r="J28" s="15">
        <v>267684.47999999998</v>
      </c>
      <c r="K28" s="21">
        <v>527396.90399999998</v>
      </c>
      <c r="L28" s="25">
        <v>42147.59</v>
      </c>
      <c r="M28" s="15">
        <v>138113.35</v>
      </c>
      <c r="N28" s="16">
        <v>180260.94</v>
      </c>
      <c r="O28" s="23">
        <v>1800704.388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24" sqref="A24:B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7.7817879567644702E-2</v>
      </c>
      <c r="D5" s="11">
        <v>0</v>
      </c>
      <c r="E5" s="20">
        <v>7.7817879567644702E-2</v>
      </c>
      <c r="F5" s="24">
        <v>0</v>
      </c>
      <c r="G5" s="11">
        <v>0</v>
      </c>
      <c r="H5" s="14">
        <v>0</v>
      </c>
      <c r="I5" s="18">
        <v>0.170503783170634</v>
      </c>
      <c r="J5" s="11">
        <v>96.360875093835702</v>
      </c>
      <c r="K5" s="20">
        <v>0.23488975623406999</v>
      </c>
      <c r="L5" s="24">
        <v>2.35648680413584</v>
      </c>
      <c r="M5" s="11">
        <v>0</v>
      </c>
      <c r="N5" s="14">
        <v>2.3266578572480401</v>
      </c>
      <c r="O5" s="22">
        <v>0.140840776490086</v>
      </c>
    </row>
    <row r="6" spans="1:15">
      <c r="A6" s="13" t="s">
        <v>2</v>
      </c>
      <c r="B6" s="17" t="s">
        <v>1</v>
      </c>
      <c r="C6" s="9">
        <v>7.6567250241263802E-3</v>
      </c>
      <c r="D6" s="11">
        <v>0</v>
      </c>
      <c r="E6" s="20">
        <v>7.6567250241263802E-3</v>
      </c>
      <c r="F6" s="24">
        <v>0</v>
      </c>
      <c r="G6" s="11">
        <v>0</v>
      </c>
      <c r="H6" s="14">
        <v>0</v>
      </c>
      <c r="I6" s="18">
        <v>4.6954076066484898E-2</v>
      </c>
      <c r="J6" s="11">
        <v>18.3948120861726</v>
      </c>
      <c r="K6" s="20">
        <v>5.9235395657144002E-2</v>
      </c>
      <c r="L6" s="24">
        <v>0</v>
      </c>
      <c r="M6" s="11">
        <v>0</v>
      </c>
      <c r="N6" s="14">
        <v>0</v>
      </c>
      <c r="O6" s="22">
        <v>2.81674590941033E-2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2.5313889803229E-4</v>
      </c>
      <c r="D8" s="11">
        <v>0</v>
      </c>
      <c r="E8" s="20">
        <v>2.5313889803229E-4</v>
      </c>
      <c r="F8" s="24">
        <v>0</v>
      </c>
      <c r="G8" s="11">
        <v>0</v>
      </c>
      <c r="H8" s="14">
        <v>0</v>
      </c>
      <c r="I8" s="18">
        <v>1.4026350001037999E-2</v>
      </c>
      <c r="J8" s="11">
        <v>0</v>
      </c>
      <c r="K8" s="20">
        <v>1.40169613254248E-2</v>
      </c>
      <c r="L8" s="24">
        <v>0.163561458422529</v>
      </c>
      <c r="M8" s="11">
        <v>0</v>
      </c>
      <c r="N8" s="14">
        <v>0.16149106021464901</v>
      </c>
      <c r="O8" s="22">
        <v>5.7668586780975396E-3</v>
      </c>
    </row>
    <row r="9" spans="1:15">
      <c r="A9" s="13" t="s">
        <v>0</v>
      </c>
      <c r="B9" s="17" t="s">
        <v>9</v>
      </c>
      <c r="C9" s="9">
        <v>3.6452030535567698E-2</v>
      </c>
      <c r="D9" s="11">
        <v>0</v>
      </c>
      <c r="E9" s="20">
        <v>3.6452030535567698E-2</v>
      </c>
      <c r="F9" s="24">
        <v>0</v>
      </c>
      <c r="G9" s="11">
        <v>0</v>
      </c>
      <c r="H9" s="14">
        <v>0</v>
      </c>
      <c r="I9" s="18">
        <v>0.310472975671989</v>
      </c>
      <c r="J9" s="11">
        <v>0</v>
      </c>
      <c r="K9" s="20">
        <v>0.31026515752578399</v>
      </c>
      <c r="L9" s="24">
        <v>0.56648178867299004</v>
      </c>
      <c r="M9" s="11">
        <v>0</v>
      </c>
      <c r="N9" s="14">
        <v>0.559311133120167</v>
      </c>
      <c r="O9" s="22">
        <v>0.145475789945506</v>
      </c>
    </row>
    <row r="10" spans="1:15">
      <c r="A10" s="13" t="s">
        <v>0</v>
      </c>
      <c r="B10" s="17" t="s">
        <v>1</v>
      </c>
      <c r="C10" s="9">
        <v>4.8205101280991897E-2</v>
      </c>
      <c r="D10" s="11">
        <v>0</v>
      </c>
      <c r="E10" s="20">
        <v>4.8205101280991897E-2</v>
      </c>
      <c r="F10" s="24">
        <v>0</v>
      </c>
      <c r="G10" s="11">
        <v>0</v>
      </c>
      <c r="H10" s="14">
        <v>0</v>
      </c>
      <c r="I10" s="18">
        <v>0.17249401362245001</v>
      </c>
      <c r="J10" s="11">
        <v>0</v>
      </c>
      <c r="K10" s="20">
        <v>0.17237855305437699</v>
      </c>
      <c r="L10" s="24">
        <v>0.75653313041959003</v>
      </c>
      <c r="M10" s="11">
        <v>0</v>
      </c>
      <c r="N10" s="14">
        <v>0.74695676168010205</v>
      </c>
      <c r="O10" s="22">
        <v>9.7761072954921702E-2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1.12038836563074E-4</v>
      </c>
      <c r="D12" s="11">
        <v>0</v>
      </c>
      <c r="E12" s="20">
        <v>1.12038836563074E-4</v>
      </c>
      <c r="F12" s="24">
        <v>0</v>
      </c>
      <c r="G12" s="11">
        <v>0</v>
      </c>
      <c r="H12" s="14">
        <v>0</v>
      </c>
      <c r="I12" s="18">
        <v>4.5497856296032799E-3</v>
      </c>
      <c r="J12" s="11">
        <v>0</v>
      </c>
      <c r="K12" s="20">
        <v>4.5467401857506298E-3</v>
      </c>
      <c r="L12" s="24">
        <v>0</v>
      </c>
      <c r="M12" s="11">
        <v>0</v>
      </c>
      <c r="N12" s="14">
        <v>0</v>
      </c>
      <c r="O12" s="22">
        <v>1.8756773058794E-3</v>
      </c>
    </row>
    <row r="13" spans="1:15" ht="15.75" thickBot="1">
      <c r="A13" s="39" t="s">
        <v>20</v>
      </c>
      <c r="B13" s="40"/>
      <c r="C13" s="10">
        <v>0.170496914142926</v>
      </c>
      <c r="D13" s="15">
        <v>0</v>
      </c>
      <c r="E13" s="21">
        <v>0.170496914142926</v>
      </c>
      <c r="F13" s="25">
        <v>0</v>
      </c>
      <c r="G13" s="15">
        <v>0</v>
      </c>
      <c r="H13" s="16">
        <v>0</v>
      </c>
      <c r="I13" s="19">
        <v>0.71900098416219904</v>
      </c>
      <c r="J13" s="15">
        <v>114.755687180008</v>
      </c>
      <c r="K13" s="21">
        <v>0.79533256398255003</v>
      </c>
      <c r="L13" s="25">
        <v>3.8430631816509502</v>
      </c>
      <c r="M13" s="15">
        <v>0</v>
      </c>
      <c r="N13" s="16">
        <v>3.79441681226296</v>
      </c>
      <c r="O13" s="23">
        <v>0.41988763446859301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9.8154085133234703E-2</v>
      </c>
      <c r="D18" s="11">
        <v>0</v>
      </c>
      <c r="E18" s="20">
        <v>9.8154085133234703E-2</v>
      </c>
      <c r="F18" s="24">
        <v>0</v>
      </c>
      <c r="G18" s="11">
        <v>0</v>
      </c>
      <c r="H18" s="14">
        <v>0</v>
      </c>
      <c r="I18" s="18">
        <v>0.16647507724622701</v>
      </c>
      <c r="J18" s="11">
        <v>52.617814545738597</v>
      </c>
      <c r="K18" s="14">
        <v>0.201583898265874</v>
      </c>
      <c r="L18" s="24">
        <v>2.36490322815059</v>
      </c>
      <c r="M18" s="11">
        <v>0</v>
      </c>
      <c r="N18" s="14">
        <v>2.3349677442499499</v>
      </c>
      <c r="O18" s="22">
        <v>0.13984059791775599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7.1914486599344704E-3</v>
      </c>
      <c r="D20" s="11">
        <v>0</v>
      </c>
      <c r="E20" s="20">
        <v>7.1914486599344704E-3</v>
      </c>
      <c r="F20" s="24">
        <v>0</v>
      </c>
      <c r="G20" s="11">
        <v>0</v>
      </c>
      <c r="H20" s="14">
        <v>0</v>
      </c>
      <c r="I20" s="18">
        <v>2.0647449469464198E-2</v>
      </c>
      <c r="J20" s="11">
        <v>0</v>
      </c>
      <c r="K20" s="14">
        <v>2.0633628895666101E-2</v>
      </c>
      <c r="L20" s="24">
        <v>0.46284464790197999</v>
      </c>
      <c r="M20" s="11">
        <v>0</v>
      </c>
      <c r="N20" s="14">
        <v>0.45698585489056198</v>
      </c>
      <c r="O20" s="22">
        <v>1.26486010992552E-2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0.10534553379316899</v>
      </c>
      <c r="D22" s="15">
        <v>0</v>
      </c>
      <c r="E22" s="21">
        <v>0.10534553379316899</v>
      </c>
      <c r="F22" s="25">
        <v>0</v>
      </c>
      <c r="G22" s="15">
        <v>0</v>
      </c>
      <c r="H22" s="16">
        <v>0</v>
      </c>
      <c r="I22" s="19">
        <v>0.18712252671569199</v>
      </c>
      <c r="J22" s="15">
        <v>52.617814545738597</v>
      </c>
      <c r="K22" s="16">
        <v>0.22221752716154</v>
      </c>
      <c r="L22" s="25">
        <v>2.8277478760525701</v>
      </c>
      <c r="M22" s="15">
        <v>0</v>
      </c>
      <c r="N22" s="16">
        <v>2.79195359914051</v>
      </c>
      <c r="O22" s="23">
        <v>0.152489199017011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192238</v>
      </c>
      <c r="D26" s="11">
        <v>0</v>
      </c>
      <c r="E26" s="20">
        <v>192238</v>
      </c>
      <c r="F26" s="24">
        <v>2</v>
      </c>
      <c r="G26" s="11">
        <v>0</v>
      </c>
      <c r="H26" s="14">
        <v>2</v>
      </c>
      <c r="I26" s="18">
        <v>126902</v>
      </c>
      <c r="J26" s="11">
        <v>85</v>
      </c>
      <c r="K26" s="20">
        <v>126987</v>
      </c>
      <c r="L26" s="24">
        <v>78</v>
      </c>
      <c r="M26" s="11">
        <v>1</v>
      </c>
      <c r="N26" s="14">
        <v>79</v>
      </c>
      <c r="O26" s="22">
        <v>319306</v>
      </c>
    </row>
    <row r="27" spans="1:15">
      <c r="A27" s="26" t="s">
        <v>25</v>
      </c>
      <c r="B27" s="27"/>
      <c r="C27" s="9">
        <v>1818.3876678352201</v>
      </c>
      <c r="D27" s="11">
        <v>682</v>
      </c>
      <c r="E27" s="20">
        <v>2500.3876678352199</v>
      </c>
      <c r="F27" s="24">
        <v>2591.19133333333</v>
      </c>
      <c r="G27" s="11">
        <v>0</v>
      </c>
      <c r="H27" s="14">
        <v>2591.19133333333</v>
      </c>
      <c r="I27" s="18">
        <v>8845.40704691871</v>
      </c>
      <c r="J27" s="11">
        <v>2119701.5966135198</v>
      </c>
      <c r="K27" s="20">
        <v>2128547.00366044</v>
      </c>
      <c r="L27" s="24">
        <v>66407.059593750004</v>
      </c>
      <c r="M27" s="11">
        <v>23225027.399999999</v>
      </c>
      <c r="N27" s="14">
        <v>23291434.459593799</v>
      </c>
      <c r="O27" s="22">
        <v>25425073.042255301</v>
      </c>
    </row>
    <row r="28" spans="1:15" ht="15.75" thickBot="1">
      <c r="A28" s="28" t="s">
        <v>24</v>
      </c>
      <c r="B28" s="29"/>
      <c r="C28" s="10">
        <v>1008837.3106</v>
      </c>
      <c r="D28" s="15">
        <v>0</v>
      </c>
      <c r="E28" s="21">
        <v>1008837.3106</v>
      </c>
      <c r="F28" s="25">
        <v>10.02</v>
      </c>
      <c r="G28" s="15">
        <v>0</v>
      </c>
      <c r="H28" s="16">
        <v>10.02</v>
      </c>
      <c r="I28" s="19">
        <v>963592</v>
      </c>
      <c r="J28" s="15">
        <v>179881.17</v>
      </c>
      <c r="K28" s="21">
        <v>1143473.17</v>
      </c>
      <c r="L28" s="25">
        <v>2731.47</v>
      </c>
      <c r="M28" s="15">
        <v>4320</v>
      </c>
      <c r="N28" s="16">
        <v>7051.47</v>
      </c>
      <c r="O28" s="23">
        <v>2159371.9706000001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24" sqref="C24:E2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2.76945274437485E-2</v>
      </c>
      <c r="D5" s="11">
        <v>0</v>
      </c>
      <c r="E5" s="20">
        <v>2.7694133309107499E-2</v>
      </c>
      <c r="F5" s="24">
        <v>0.74993505813989902</v>
      </c>
      <c r="G5" s="11">
        <v>0</v>
      </c>
      <c r="H5" s="14">
        <v>0.74993505813989902</v>
      </c>
      <c r="I5" s="18">
        <v>0.15899481754815201</v>
      </c>
      <c r="J5" s="11">
        <v>13.477599000695299</v>
      </c>
      <c r="K5" s="20">
        <v>0.19651201243025701</v>
      </c>
      <c r="L5" s="24">
        <v>8.4017952849779398</v>
      </c>
      <c r="M5" s="11">
        <v>71.102601892780498</v>
      </c>
      <c r="N5" s="14">
        <v>13.0097285789897</v>
      </c>
      <c r="O5" s="22">
        <v>7.1321726190099702E-2</v>
      </c>
    </row>
    <row r="6" spans="1:15">
      <c r="A6" s="13" t="s">
        <v>2</v>
      </c>
      <c r="B6" s="17" t="s">
        <v>1</v>
      </c>
      <c r="C6" s="9">
        <v>1.3565466242301601E-3</v>
      </c>
      <c r="D6" s="11">
        <v>0</v>
      </c>
      <c r="E6" s="20">
        <v>1.35652731853816E-3</v>
      </c>
      <c r="F6" s="24">
        <v>0</v>
      </c>
      <c r="G6" s="11">
        <v>0</v>
      </c>
      <c r="H6" s="14">
        <v>0</v>
      </c>
      <c r="I6" s="18">
        <v>1.3214253053044699E-2</v>
      </c>
      <c r="J6" s="11">
        <v>0</v>
      </c>
      <c r="K6" s="20">
        <v>1.3177029805007999E-2</v>
      </c>
      <c r="L6" s="24">
        <v>0</v>
      </c>
      <c r="M6" s="11">
        <v>0</v>
      </c>
      <c r="N6" s="14">
        <v>0</v>
      </c>
      <c r="O6" s="22">
        <v>2.9969140531452701E-3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3.8721494937673802E-2</v>
      </c>
      <c r="D9" s="11">
        <v>0</v>
      </c>
      <c r="E9" s="20">
        <v>3.8720943872755299E-2</v>
      </c>
      <c r="F9" s="24">
        <v>0</v>
      </c>
      <c r="G9" s="11">
        <v>0</v>
      </c>
      <c r="H9" s="14">
        <v>0</v>
      </c>
      <c r="I9" s="18">
        <v>0.15803086067820499</v>
      </c>
      <c r="J9" s="11">
        <v>0</v>
      </c>
      <c r="K9" s="20">
        <v>0.15758570332418201</v>
      </c>
      <c r="L9" s="24">
        <v>2.9541526069891502</v>
      </c>
      <c r="M9" s="11">
        <v>0</v>
      </c>
      <c r="N9" s="14">
        <v>2.73704952826029</v>
      </c>
      <c r="O9" s="22">
        <v>5.9429147637759201E-2</v>
      </c>
    </row>
    <row r="10" spans="1:15">
      <c r="A10" s="13" t="s">
        <v>0</v>
      </c>
      <c r="B10" s="17" t="s">
        <v>1</v>
      </c>
      <c r="C10" s="9">
        <v>4.13705139575141E-2</v>
      </c>
      <c r="D10" s="11">
        <v>0</v>
      </c>
      <c r="E10" s="20">
        <v>4.1369925193084002E-2</v>
      </c>
      <c r="F10" s="24">
        <v>0</v>
      </c>
      <c r="G10" s="11">
        <v>0</v>
      </c>
      <c r="H10" s="14">
        <v>0</v>
      </c>
      <c r="I10" s="18">
        <v>0.34148022280807999</v>
      </c>
      <c r="J10" s="11">
        <v>0</v>
      </c>
      <c r="K10" s="20">
        <v>0.340518306687494</v>
      </c>
      <c r="L10" s="24">
        <v>15.390930239296299</v>
      </c>
      <c r="M10" s="11">
        <v>0</v>
      </c>
      <c r="N10" s="14">
        <v>14.259838253206301</v>
      </c>
      <c r="O10" s="22">
        <v>0.105025003861517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0.10914308296316701</v>
      </c>
      <c r="D13" s="15">
        <v>0</v>
      </c>
      <c r="E13" s="21">
        <v>0.10914152969348501</v>
      </c>
      <c r="F13" s="25">
        <v>0.74993505813989902</v>
      </c>
      <c r="G13" s="15">
        <v>0</v>
      </c>
      <c r="H13" s="16">
        <v>0.74993505813989902</v>
      </c>
      <c r="I13" s="19">
        <v>0.67172015408748198</v>
      </c>
      <c r="J13" s="15">
        <v>13.477599000695299</v>
      </c>
      <c r="K13" s="21">
        <v>0.707793052246941</v>
      </c>
      <c r="L13" s="25">
        <v>26.746878131263401</v>
      </c>
      <c r="M13" s="15">
        <v>71.102601892780498</v>
      </c>
      <c r="N13" s="16">
        <v>30.006616360456199</v>
      </c>
      <c r="O13" s="23">
        <v>0.238772791742522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8.6846047069916894E-3</v>
      </c>
      <c r="D18" s="11">
        <v>0</v>
      </c>
      <c r="E18" s="20">
        <v>8.6844811120480401E-3</v>
      </c>
      <c r="F18" s="24">
        <v>0</v>
      </c>
      <c r="G18" s="11">
        <v>0</v>
      </c>
      <c r="H18" s="14">
        <v>0</v>
      </c>
      <c r="I18" s="18">
        <v>9.4787362015802706E-2</v>
      </c>
      <c r="J18" s="11">
        <v>0</v>
      </c>
      <c r="K18" s="14">
        <v>9.4520355362237005E-2</v>
      </c>
      <c r="L18" s="24">
        <v>6.3750641600662199</v>
      </c>
      <c r="M18" s="11">
        <v>0</v>
      </c>
      <c r="N18" s="14">
        <v>5.90655550788287</v>
      </c>
      <c r="O18" s="22">
        <v>2.9773629741534101E-2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3.0219529772740998E-3</v>
      </c>
      <c r="D20" s="11">
        <v>0</v>
      </c>
      <c r="E20" s="20">
        <v>3.0219099703531799E-3</v>
      </c>
      <c r="F20" s="24">
        <v>0</v>
      </c>
      <c r="G20" s="11">
        <v>0</v>
      </c>
      <c r="H20" s="14">
        <v>0</v>
      </c>
      <c r="I20" s="18">
        <v>4.9947880402457902E-3</v>
      </c>
      <c r="J20" s="11">
        <v>0</v>
      </c>
      <c r="K20" s="14">
        <v>4.9807182147803102E-3</v>
      </c>
      <c r="L20" s="24">
        <v>0.118496197708838</v>
      </c>
      <c r="M20" s="11">
        <v>0</v>
      </c>
      <c r="N20" s="14">
        <v>0.109787815724987</v>
      </c>
      <c r="O20" s="22">
        <v>3.45993531937839E-3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1.17065576842658E-2</v>
      </c>
      <c r="D22" s="15">
        <v>0</v>
      </c>
      <c r="E22" s="21">
        <v>1.17063910824012E-2</v>
      </c>
      <c r="F22" s="25">
        <v>0</v>
      </c>
      <c r="G22" s="15">
        <v>0</v>
      </c>
      <c r="H22" s="16">
        <v>0</v>
      </c>
      <c r="I22" s="19">
        <v>9.9782150056048499E-2</v>
      </c>
      <c r="J22" s="15">
        <v>0</v>
      </c>
      <c r="K22" s="16">
        <v>9.9501073577017402E-2</v>
      </c>
      <c r="L22" s="25">
        <v>6.4935603577750598</v>
      </c>
      <c r="M22" s="15">
        <v>0</v>
      </c>
      <c r="N22" s="16">
        <v>6.0163433236078596</v>
      </c>
      <c r="O22" s="23">
        <v>3.3233565060912497E-2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210797</v>
      </c>
      <c r="D26" s="11">
        <v>3</v>
      </c>
      <c r="E26" s="20">
        <v>210800</v>
      </c>
      <c r="F26" s="24">
        <v>1</v>
      </c>
      <c r="G26" s="11">
        <v>0</v>
      </c>
      <c r="H26" s="14">
        <v>1</v>
      </c>
      <c r="I26" s="18">
        <v>33984</v>
      </c>
      <c r="J26" s="11">
        <v>96</v>
      </c>
      <c r="K26" s="20">
        <v>34080</v>
      </c>
      <c r="L26" s="24">
        <v>353</v>
      </c>
      <c r="M26" s="11">
        <v>28</v>
      </c>
      <c r="N26" s="14">
        <v>381</v>
      </c>
      <c r="O26" s="22">
        <v>245262</v>
      </c>
    </row>
    <row r="27" spans="1:15">
      <c r="A27" s="26" t="s">
        <v>25</v>
      </c>
      <c r="B27" s="27"/>
      <c r="C27" s="9">
        <v>1831.85825852274</v>
      </c>
      <c r="D27" s="11">
        <v>0</v>
      </c>
      <c r="E27" s="20">
        <v>1831.85825852274</v>
      </c>
      <c r="F27" s="24">
        <v>0</v>
      </c>
      <c r="G27" s="11">
        <v>0</v>
      </c>
      <c r="H27" s="14">
        <v>0</v>
      </c>
      <c r="I27" s="18">
        <v>10348.802382669801</v>
      </c>
      <c r="J27" s="11">
        <v>2295228.78185185</v>
      </c>
      <c r="K27" s="20">
        <v>2305577.5842345199</v>
      </c>
      <c r="L27" s="24">
        <v>185984.765125926</v>
      </c>
      <c r="M27" s="11">
        <v>1915391.5047058801</v>
      </c>
      <c r="N27" s="14">
        <v>2101376.2698318101</v>
      </c>
      <c r="O27" s="22">
        <v>4408785.7123248503</v>
      </c>
    </row>
    <row r="28" spans="1:15" ht="15.75" thickBot="1">
      <c r="A28" s="28" t="s">
        <v>24</v>
      </c>
      <c r="B28" s="29"/>
      <c r="C28" s="10">
        <v>1183694.8459999999</v>
      </c>
      <c r="D28" s="15">
        <v>199.01</v>
      </c>
      <c r="E28" s="21">
        <v>1183893.8559999999</v>
      </c>
      <c r="F28" s="25">
        <v>5.01</v>
      </c>
      <c r="G28" s="15">
        <v>0</v>
      </c>
      <c r="H28" s="16">
        <v>5.01</v>
      </c>
      <c r="I28" s="19">
        <v>295948.69799999997</v>
      </c>
      <c r="J28" s="15">
        <v>61317.584999999999</v>
      </c>
      <c r="K28" s="21">
        <v>357266.283</v>
      </c>
      <c r="L28" s="25">
        <v>35050.1</v>
      </c>
      <c r="M28" s="15">
        <v>19057</v>
      </c>
      <c r="N28" s="16">
        <v>54107.1</v>
      </c>
      <c r="O28" s="23">
        <v>1595272.2490000001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24" sqref="C24:E2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3.21296595798026E-2</v>
      </c>
      <c r="D5" s="11">
        <v>0</v>
      </c>
      <c r="E5" s="20">
        <v>3.2129377866713001E-2</v>
      </c>
      <c r="F5" s="24">
        <v>0</v>
      </c>
      <c r="G5" s="11">
        <v>0</v>
      </c>
      <c r="H5" s="14">
        <v>0</v>
      </c>
      <c r="I5" s="18">
        <v>0.104206102966045</v>
      </c>
      <c r="J5" s="11">
        <v>6.2712516979408397</v>
      </c>
      <c r="K5" s="20">
        <v>0.109868295254044</v>
      </c>
      <c r="L5" s="24">
        <v>3.1502746637294599</v>
      </c>
      <c r="M5" s="11">
        <v>0</v>
      </c>
      <c r="N5" s="14">
        <v>3.1502746637294599</v>
      </c>
      <c r="O5" s="22">
        <v>7.0344975481476502E-2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3.81162105179291E-2</v>
      </c>
      <c r="D9" s="11">
        <v>0</v>
      </c>
      <c r="E9" s="20">
        <v>3.8115876314717197E-2</v>
      </c>
      <c r="F9" s="24">
        <v>0</v>
      </c>
      <c r="G9" s="11">
        <v>0</v>
      </c>
      <c r="H9" s="14">
        <v>0</v>
      </c>
      <c r="I9" s="18">
        <v>0.194884613025395</v>
      </c>
      <c r="J9" s="11">
        <v>0</v>
      </c>
      <c r="K9" s="20">
        <v>0.194705682265775</v>
      </c>
      <c r="L9" s="24">
        <v>3.1946466783081902</v>
      </c>
      <c r="M9" s="11">
        <v>0</v>
      </c>
      <c r="N9" s="14">
        <v>3.1946466783081902</v>
      </c>
      <c r="O9" s="22">
        <v>9.7021480575073496E-2</v>
      </c>
    </row>
    <row r="10" spans="1:15">
      <c r="A10" s="13" t="s">
        <v>0</v>
      </c>
      <c r="B10" s="17" t="s">
        <v>1</v>
      </c>
      <c r="C10" s="9">
        <v>1.88052033902492E-3</v>
      </c>
      <c r="D10" s="11">
        <v>0</v>
      </c>
      <c r="E10" s="20">
        <v>1.88050385060887E-3</v>
      </c>
      <c r="F10" s="24">
        <v>0</v>
      </c>
      <c r="G10" s="11">
        <v>0</v>
      </c>
      <c r="H10" s="14">
        <v>0</v>
      </c>
      <c r="I10" s="18">
        <v>9.7584775890243707E-3</v>
      </c>
      <c r="J10" s="11">
        <v>0</v>
      </c>
      <c r="K10" s="20">
        <v>9.7495179704037201E-3</v>
      </c>
      <c r="L10" s="24">
        <v>6.7539630929976405E-2</v>
      </c>
      <c r="M10" s="11">
        <v>0</v>
      </c>
      <c r="N10" s="14">
        <v>6.7539630929976405E-2</v>
      </c>
      <c r="O10" s="22">
        <v>4.3029202175242903E-3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7.2126390436756602E-2</v>
      </c>
      <c r="D13" s="15">
        <v>0</v>
      </c>
      <c r="E13" s="21">
        <v>7.2125758032038995E-2</v>
      </c>
      <c r="F13" s="25">
        <v>0</v>
      </c>
      <c r="G13" s="15">
        <v>0</v>
      </c>
      <c r="H13" s="16">
        <v>0</v>
      </c>
      <c r="I13" s="19">
        <v>0.30884919358046398</v>
      </c>
      <c r="J13" s="15">
        <v>6.2712516979408397</v>
      </c>
      <c r="K13" s="21">
        <v>0.31432349549022198</v>
      </c>
      <c r="L13" s="25">
        <v>6.4124609729676303</v>
      </c>
      <c r="M13" s="15">
        <v>0</v>
      </c>
      <c r="N13" s="16">
        <v>6.4124609729676303</v>
      </c>
      <c r="O13" s="23">
        <v>0.171669376274074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1.7904595991384602E-2</v>
      </c>
      <c r="D18" s="11">
        <v>0</v>
      </c>
      <c r="E18" s="20">
        <v>1.7904439003756299E-2</v>
      </c>
      <c r="F18" s="24">
        <v>0</v>
      </c>
      <c r="G18" s="11">
        <v>0</v>
      </c>
      <c r="H18" s="14">
        <v>0</v>
      </c>
      <c r="I18" s="18">
        <v>0.356869174191637</v>
      </c>
      <c r="J18" s="11">
        <v>0</v>
      </c>
      <c r="K18" s="14">
        <v>0.35654151942489198</v>
      </c>
      <c r="L18" s="24">
        <v>7.8723842799066297</v>
      </c>
      <c r="M18" s="11">
        <v>0</v>
      </c>
      <c r="N18" s="14">
        <v>7.8723842799066297</v>
      </c>
      <c r="O18" s="22">
        <v>0.15123986748606899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2.21614558547794E-2</v>
      </c>
      <c r="D20" s="11">
        <v>0</v>
      </c>
      <c r="E20" s="20">
        <v>2.21612615429727E-2</v>
      </c>
      <c r="F20" s="24">
        <v>0</v>
      </c>
      <c r="G20" s="11">
        <v>0</v>
      </c>
      <c r="H20" s="14">
        <v>0</v>
      </c>
      <c r="I20" s="18">
        <v>6.8360819691373295E-2</v>
      </c>
      <c r="J20" s="11">
        <v>0</v>
      </c>
      <c r="K20" s="14">
        <v>6.8298055098490601E-2</v>
      </c>
      <c r="L20" s="24">
        <v>5.0762171442784901E-2</v>
      </c>
      <c r="M20" s="11">
        <v>0</v>
      </c>
      <c r="N20" s="14">
        <v>5.0762171442784901E-2</v>
      </c>
      <c r="O20" s="22">
        <v>3.4302804497367299E-2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4.0066051846163998E-2</v>
      </c>
      <c r="D22" s="15">
        <v>0</v>
      </c>
      <c r="E22" s="21">
        <v>4.0065700546729102E-2</v>
      </c>
      <c r="F22" s="25">
        <v>0</v>
      </c>
      <c r="G22" s="15">
        <v>0</v>
      </c>
      <c r="H22" s="16">
        <v>0</v>
      </c>
      <c r="I22" s="19">
        <v>0.42522999388301103</v>
      </c>
      <c r="J22" s="15">
        <v>0</v>
      </c>
      <c r="K22" s="16">
        <v>0.424839574523382</v>
      </c>
      <c r="L22" s="25">
        <v>7.9231464513494201</v>
      </c>
      <c r="M22" s="15">
        <v>0</v>
      </c>
      <c r="N22" s="16">
        <v>7.9231464513494201</v>
      </c>
      <c r="O22" s="23">
        <v>0.18554267198343599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114050</v>
      </c>
      <c r="D26" s="11">
        <v>1</v>
      </c>
      <c r="E26" s="20">
        <v>114051</v>
      </c>
      <c r="F26" s="24">
        <v>0</v>
      </c>
      <c r="G26" s="11">
        <v>0</v>
      </c>
      <c r="H26" s="14">
        <v>0</v>
      </c>
      <c r="I26" s="18">
        <v>40262</v>
      </c>
      <c r="J26" s="11">
        <v>37</v>
      </c>
      <c r="K26" s="20">
        <v>40299</v>
      </c>
      <c r="L26" s="24">
        <v>898</v>
      </c>
      <c r="M26" s="11">
        <v>0</v>
      </c>
      <c r="N26" s="14">
        <v>898</v>
      </c>
      <c r="O26" s="22">
        <v>155248</v>
      </c>
    </row>
    <row r="27" spans="1:15">
      <c r="A27" s="26" t="s">
        <v>25</v>
      </c>
      <c r="B27" s="27"/>
      <c r="C27" s="9">
        <v>1902.06673346504</v>
      </c>
      <c r="D27" s="11">
        <v>0</v>
      </c>
      <c r="E27" s="20">
        <v>1902.06673346504</v>
      </c>
      <c r="F27" s="24">
        <v>0</v>
      </c>
      <c r="G27" s="11">
        <v>0</v>
      </c>
      <c r="H27" s="14">
        <v>0</v>
      </c>
      <c r="I27" s="18">
        <v>11010.500788376101</v>
      </c>
      <c r="J27" s="11">
        <v>1122016.8671428601</v>
      </c>
      <c r="K27" s="20">
        <v>1133027.36793124</v>
      </c>
      <c r="L27" s="24">
        <v>120798.94718786101</v>
      </c>
      <c r="M27" s="11">
        <v>0</v>
      </c>
      <c r="N27" s="14">
        <v>120798.94718786101</v>
      </c>
      <c r="O27" s="22">
        <v>1255728.38185256</v>
      </c>
    </row>
    <row r="28" spans="1:15" ht="15.75" thickBot="1">
      <c r="A28" s="28" t="s">
        <v>24</v>
      </c>
      <c r="B28" s="29"/>
      <c r="C28" s="10">
        <v>601867.79200000002</v>
      </c>
      <c r="D28" s="15">
        <v>6</v>
      </c>
      <c r="E28" s="21">
        <v>601873.79200000002</v>
      </c>
      <c r="F28" s="25">
        <v>0</v>
      </c>
      <c r="G28" s="15">
        <v>0</v>
      </c>
      <c r="H28" s="16">
        <v>0</v>
      </c>
      <c r="I28" s="19">
        <v>377488.73499999999</v>
      </c>
      <c r="J28" s="15">
        <v>36890.019999999997</v>
      </c>
      <c r="K28" s="21">
        <v>414378.755</v>
      </c>
      <c r="L28" s="25">
        <v>59382.39</v>
      </c>
      <c r="M28" s="15">
        <v>0</v>
      </c>
      <c r="N28" s="16">
        <v>59382.39</v>
      </c>
      <c r="O28" s="23">
        <v>1075634.9369999999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F24" sqref="F24:H2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1.64724359322608E-2</v>
      </c>
      <c r="D5" s="11">
        <v>39.258067506163499</v>
      </c>
      <c r="E5" s="20">
        <v>1.6846616207260998E-2</v>
      </c>
      <c r="F5" s="24">
        <v>0</v>
      </c>
      <c r="G5" s="11">
        <v>0</v>
      </c>
      <c r="H5" s="14">
        <v>0</v>
      </c>
      <c r="I5" s="18">
        <v>0.175069522399351</v>
      </c>
      <c r="J5" s="11">
        <v>69.606693248574402</v>
      </c>
      <c r="K5" s="20">
        <v>0.42588745734669398</v>
      </c>
      <c r="L5" s="24">
        <v>1.4720474155154699</v>
      </c>
      <c r="M5" s="11">
        <v>1404.3044668617199</v>
      </c>
      <c r="N5" s="14">
        <v>106.969607414519</v>
      </c>
      <c r="O5" s="22">
        <v>0.296589396735356</v>
      </c>
    </row>
    <row r="6" spans="1:15">
      <c r="A6" s="13" t="s">
        <v>2</v>
      </c>
      <c r="B6" s="17" t="s">
        <v>1</v>
      </c>
      <c r="C6" s="9">
        <v>1.67482297252937E-3</v>
      </c>
      <c r="D6" s="11">
        <v>0</v>
      </c>
      <c r="E6" s="20">
        <v>1.67480700259443E-3</v>
      </c>
      <c r="F6" s="24">
        <v>0</v>
      </c>
      <c r="G6" s="11">
        <v>0</v>
      </c>
      <c r="H6" s="14">
        <v>0</v>
      </c>
      <c r="I6" s="18">
        <v>6.3201304444474504E-4</v>
      </c>
      <c r="J6" s="11">
        <v>0</v>
      </c>
      <c r="K6" s="20">
        <v>6.2972993196429099E-4</v>
      </c>
      <c r="L6" s="24">
        <v>0</v>
      </c>
      <c r="M6" s="11">
        <v>0</v>
      </c>
      <c r="N6" s="14">
        <v>0</v>
      </c>
      <c r="O6" s="22">
        <v>1.4777243580339401E-3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5.5603871108941702E-2</v>
      </c>
      <c r="D9" s="11">
        <v>0</v>
      </c>
      <c r="E9" s="20">
        <v>5.56033409095004E-2</v>
      </c>
      <c r="F9" s="24">
        <v>0</v>
      </c>
      <c r="G9" s="11">
        <v>0</v>
      </c>
      <c r="H9" s="14">
        <v>0</v>
      </c>
      <c r="I9" s="18">
        <v>0.21433160596658499</v>
      </c>
      <c r="J9" s="11">
        <v>0</v>
      </c>
      <c r="K9" s="20">
        <v>0.213557344788214</v>
      </c>
      <c r="L9" s="24">
        <v>2.1378185034956201</v>
      </c>
      <c r="M9" s="11">
        <v>0</v>
      </c>
      <c r="N9" s="14">
        <v>1.9770475997774499</v>
      </c>
      <c r="O9" s="22">
        <v>8.8570453559046206E-2</v>
      </c>
    </row>
    <row r="10" spans="1:15">
      <c r="A10" s="13" t="s">
        <v>0</v>
      </c>
      <c r="B10" s="17" t="s">
        <v>1</v>
      </c>
      <c r="C10" s="9">
        <v>1.6577078420577099E-2</v>
      </c>
      <c r="D10" s="11">
        <v>0</v>
      </c>
      <c r="E10" s="20">
        <v>1.6576920353206299E-2</v>
      </c>
      <c r="F10" s="24">
        <v>0</v>
      </c>
      <c r="G10" s="11">
        <v>0</v>
      </c>
      <c r="H10" s="14">
        <v>0</v>
      </c>
      <c r="I10" s="18">
        <v>0.150023973240099</v>
      </c>
      <c r="J10" s="11">
        <v>0</v>
      </c>
      <c r="K10" s="20">
        <v>0.14948201986005</v>
      </c>
      <c r="L10" s="24">
        <v>0.40390047232148701</v>
      </c>
      <c r="M10" s="11">
        <v>0</v>
      </c>
      <c r="N10" s="14">
        <v>0.37352584330543998</v>
      </c>
      <c r="O10" s="22">
        <v>4.1914809879277502E-2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9.0328208434309096E-2</v>
      </c>
      <c r="D13" s="15">
        <v>39.258067506163499</v>
      </c>
      <c r="E13" s="21">
        <v>9.0701684472562105E-2</v>
      </c>
      <c r="F13" s="25">
        <v>0</v>
      </c>
      <c r="G13" s="15">
        <v>0</v>
      </c>
      <c r="H13" s="16">
        <v>0</v>
      </c>
      <c r="I13" s="19">
        <v>0.54005711465047901</v>
      </c>
      <c r="J13" s="15">
        <v>69.606693248574402</v>
      </c>
      <c r="K13" s="21">
        <v>0.78955655192692198</v>
      </c>
      <c r="L13" s="25">
        <v>4.0137663913325703</v>
      </c>
      <c r="M13" s="15">
        <v>1404.3044668617199</v>
      </c>
      <c r="N13" s="16">
        <v>109.320180857602</v>
      </c>
      <c r="O13" s="23">
        <v>0.42855238453171401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3.4461895193847597E-2</v>
      </c>
      <c r="D18" s="11">
        <v>0</v>
      </c>
      <c r="E18" s="20">
        <v>3.4461566589431898E-2</v>
      </c>
      <c r="F18" s="24">
        <v>0</v>
      </c>
      <c r="G18" s="11">
        <v>0</v>
      </c>
      <c r="H18" s="14">
        <v>0</v>
      </c>
      <c r="I18" s="18">
        <v>9.2258078595062201E-2</v>
      </c>
      <c r="J18" s="11">
        <v>18.204048439705499</v>
      </c>
      <c r="K18" s="14">
        <v>0.157685928510955</v>
      </c>
      <c r="L18" s="24">
        <v>0.32512311552029</v>
      </c>
      <c r="M18" s="11">
        <v>1.1913413134823401</v>
      </c>
      <c r="N18" s="14">
        <v>0.39026554097678601</v>
      </c>
      <c r="O18" s="22">
        <v>5.8001231825884701E-2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2.0805326230731801E-2</v>
      </c>
      <c r="D20" s="11">
        <v>0</v>
      </c>
      <c r="E20" s="20">
        <v>2.0805127845760999E-2</v>
      </c>
      <c r="F20" s="24">
        <v>0</v>
      </c>
      <c r="G20" s="11">
        <v>0</v>
      </c>
      <c r="H20" s="14">
        <v>0</v>
      </c>
      <c r="I20" s="18">
        <v>9.4894979723639597E-2</v>
      </c>
      <c r="J20" s="11">
        <v>0</v>
      </c>
      <c r="K20" s="14">
        <v>9.4552176810877298E-2</v>
      </c>
      <c r="L20" s="24">
        <v>0.99996515780026896</v>
      </c>
      <c r="M20" s="11">
        <v>0</v>
      </c>
      <c r="N20" s="14">
        <v>0.92476452601447601</v>
      </c>
      <c r="O20" s="22">
        <v>3.6210193525473201E-2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5.5267221424579398E-2</v>
      </c>
      <c r="D22" s="15">
        <v>0</v>
      </c>
      <c r="E22" s="21">
        <v>5.5266694435192901E-2</v>
      </c>
      <c r="F22" s="25">
        <v>0</v>
      </c>
      <c r="G22" s="15">
        <v>0</v>
      </c>
      <c r="H22" s="16">
        <v>0</v>
      </c>
      <c r="I22" s="19">
        <v>0.18715305831870199</v>
      </c>
      <c r="J22" s="15">
        <v>18.204048439705499</v>
      </c>
      <c r="K22" s="16">
        <v>0.252238105321832</v>
      </c>
      <c r="L22" s="25">
        <v>1.32508827332056</v>
      </c>
      <c r="M22" s="15">
        <v>1.1913413134823401</v>
      </c>
      <c r="N22" s="16">
        <v>1.31503006699126</v>
      </c>
      <c r="O22" s="23">
        <v>9.4211425351357903E-2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209745</v>
      </c>
      <c r="D26" s="11">
        <v>2</v>
      </c>
      <c r="E26" s="20">
        <v>209747</v>
      </c>
      <c r="F26" s="24">
        <v>0</v>
      </c>
      <c r="G26" s="11">
        <v>0</v>
      </c>
      <c r="H26" s="14">
        <v>0</v>
      </c>
      <c r="I26" s="18">
        <v>47717</v>
      </c>
      <c r="J26" s="11">
        <v>173</v>
      </c>
      <c r="K26" s="20">
        <v>47890</v>
      </c>
      <c r="L26" s="24">
        <v>455</v>
      </c>
      <c r="M26" s="11">
        <v>37</v>
      </c>
      <c r="N26" s="14">
        <v>492</v>
      </c>
      <c r="O26" s="22">
        <v>258129</v>
      </c>
    </row>
    <row r="27" spans="1:15">
      <c r="A27" s="26" t="s">
        <v>25</v>
      </c>
      <c r="B27" s="27"/>
      <c r="C27" s="9">
        <v>1834.08562198444</v>
      </c>
      <c r="D27" s="11">
        <v>1359.99</v>
      </c>
      <c r="E27" s="20">
        <v>3194.0756219844402</v>
      </c>
      <c r="F27" s="24">
        <v>0</v>
      </c>
      <c r="G27" s="11">
        <v>0</v>
      </c>
      <c r="H27" s="14">
        <v>0</v>
      </c>
      <c r="I27" s="18">
        <v>10456.777422663199</v>
      </c>
      <c r="J27" s="11">
        <v>1454357.1085488901</v>
      </c>
      <c r="K27" s="20">
        <v>1464813.8859715499</v>
      </c>
      <c r="L27" s="24">
        <v>94996.529493975904</v>
      </c>
      <c r="M27" s="11">
        <v>3542990.3804615401</v>
      </c>
      <c r="N27" s="14">
        <v>3637986.9099555202</v>
      </c>
      <c r="O27" s="22">
        <v>5105994.8715490503</v>
      </c>
    </row>
    <row r="28" spans="1:15" ht="15.75" thickBot="1">
      <c r="A28" s="28" t="s">
        <v>24</v>
      </c>
      <c r="B28" s="29"/>
      <c r="C28" s="10">
        <v>1232204.243</v>
      </c>
      <c r="D28" s="15">
        <v>1195</v>
      </c>
      <c r="E28" s="21">
        <v>1233399.243</v>
      </c>
      <c r="F28" s="25">
        <v>0</v>
      </c>
      <c r="G28" s="15">
        <v>0</v>
      </c>
      <c r="H28" s="16">
        <v>0</v>
      </c>
      <c r="I28" s="19">
        <v>530191.05299999996</v>
      </c>
      <c r="J28" s="15">
        <v>230533.36</v>
      </c>
      <c r="K28" s="21">
        <v>760724.41299999994</v>
      </c>
      <c r="L28" s="25">
        <v>33907.53</v>
      </c>
      <c r="M28" s="15">
        <v>49929.2</v>
      </c>
      <c r="N28" s="16">
        <v>83836.73</v>
      </c>
      <c r="O28" s="23">
        <v>2077960.3859999999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F24" sqref="F24:H2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2.1823817225326898E-2</v>
      </c>
      <c r="D5" s="11">
        <v>0</v>
      </c>
      <c r="E5" s="20">
        <v>2.1823753451036602E-2</v>
      </c>
      <c r="F5" s="24">
        <v>0</v>
      </c>
      <c r="G5" s="11">
        <v>0</v>
      </c>
      <c r="H5" s="14">
        <v>0</v>
      </c>
      <c r="I5" s="18">
        <v>7.6101412020086398E-2</v>
      </c>
      <c r="J5" s="11">
        <v>12.113506394069301</v>
      </c>
      <c r="K5" s="20">
        <v>0.132047983237712</v>
      </c>
      <c r="L5" s="24">
        <v>0.54115612353548004</v>
      </c>
      <c r="M5" s="11">
        <v>130.796147177704</v>
      </c>
      <c r="N5" s="14">
        <v>14.050969285709501</v>
      </c>
      <c r="O5" s="22">
        <v>5.6974890324595101E-2</v>
      </c>
    </row>
    <row r="6" spans="1:15">
      <c r="A6" s="13" t="s">
        <v>2</v>
      </c>
      <c r="B6" s="17" t="s">
        <v>1</v>
      </c>
      <c r="C6" s="9">
        <v>2.2038717305799E-2</v>
      </c>
      <c r="D6" s="11">
        <v>0</v>
      </c>
      <c r="E6" s="20">
        <v>2.20386529035205E-2</v>
      </c>
      <c r="F6" s="24">
        <v>0</v>
      </c>
      <c r="G6" s="11">
        <v>0</v>
      </c>
      <c r="H6" s="14">
        <v>0</v>
      </c>
      <c r="I6" s="18">
        <v>8.4865982825197597E-2</v>
      </c>
      <c r="J6" s="11">
        <v>1.83452935352387</v>
      </c>
      <c r="K6" s="20">
        <v>9.2997940379308197E-2</v>
      </c>
      <c r="L6" s="24">
        <v>1.4076843161125201</v>
      </c>
      <c r="M6" s="11">
        <v>5.4415375814771298</v>
      </c>
      <c r="N6" s="14">
        <v>1.82606831428145</v>
      </c>
      <c r="O6" s="22">
        <v>3.56090230386387E-2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6.4730205020691295E-2</v>
      </c>
      <c r="D9" s="11">
        <v>0</v>
      </c>
      <c r="E9" s="20">
        <v>6.4730015863916301E-2</v>
      </c>
      <c r="F9" s="24">
        <v>0</v>
      </c>
      <c r="G9" s="11">
        <v>0</v>
      </c>
      <c r="H9" s="14">
        <v>0</v>
      </c>
      <c r="I9" s="18">
        <v>0.186279140089501</v>
      </c>
      <c r="J9" s="11">
        <v>0</v>
      </c>
      <c r="K9" s="20">
        <v>0.18541336551492099</v>
      </c>
      <c r="L9" s="24">
        <v>0.551821829643938</v>
      </c>
      <c r="M9" s="11">
        <v>0</v>
      </c>
      <c r="N9" s="14">
        <v>0.49458786296853902</v>
      </c>
      <c r="O9" s="22">
        <v>8.4502654946580602E-2</v>
      </c>
    </row>
    <row r="10" spans="1:15">
      <c r="A10" s="13" t="s">
        <v>0</v>
      </c>
      <c r="B10" s="17" t="s">
        <v>1</v>
      </c>
      <c r="C10" s="9">
        <v>1.9846212496139E-2</v>
      </c>
      <c r="D10" s="11">
        <v>0</v>
      </c>
      <c r="E10" s="20">
        <v>1.9846154500871599E-2</v>
      </c>
      <c r="F10" s="24">
        <v>0</v>
      </c>
      <c r="G10" s="11">
        <v>0</v>
      </c>
      <c r="H10" s="14">
        <v>0</v>
      </c>
      <c r="I10" s="18">
        <v>7.6501611257349E-2</v>
      </c>
      <c r="J10" s="11">
        <v>0</v>
      </c>
      <c r="K10" s="20">
        <v>7.6146052659058494E-2</v>
      </c>
      <c r="L10" s="24">
        <v>0</v>
      </c>
      <c r="M10" s="11">
        <v>0</v>
      </c>
      <c r="N10" s="14">
        <v>0</v>
      </c>
      <c r="O10" s="22">
        <v>2.8794130098153001E-2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0.128438952047956</v>
      </c>
      <c r="D13" s="15">
        <v>0</v>
      </c>
      <c r="E13" s="21">
        <v>0.128438576719345</v>
      </c>
      <c r="F13" s="25">
        <v>0</v>
      </c>
      <c r="G13" s="15">
        <v>0</v>
      </c>
      <c r="H13" s="16">
        <v>0</v>
      </c>
      <c r="I13" s="19">
        <v>0.42374814619213402</v>
      </c>
      <c r="J13" s="15">
        <v>13.948035747593201</v>
      </c>
      <c r="K13" s="21">
        <v>0.48660534179100001</v>
      </c>
      <c r="L13" s="25">
        <v>2.50066226929194</v>
      </c>
      <c r="M13" s="15">
        <v>136.23768475918101</v>
      </c>
      <c r="N13" s="16">
        <v>16.3716254629595</v>
      </c>
      <c r="O13" s="23">
        <v>0.20588069840796699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4.5592012550806797E-2</v>
      </c>
      <c r="D18" s="11">
        <v>0</v>
      </c>
      <c r="E18" s="20">
        <v>4.55918793202994E-2</v>
      </c>
      <c r="F18" s="24">
        <v>0</v>
      </c>
      <c r="G18" s="11">
        <v>0</v>
      </c>
      <c r="H18" s="14">
        <v>0</v>
      </c>
      <c r="I18" s="18">
        <v>0.104752130882744</v>
      </c>
      <c r="J18" s="11">
        <v>5.17189407266451</v>
      </c>
      <c r="K18" s="14">
        <v>0.12830282290801601</v>
      </c>
      <c r="L18" s="24">
        <v>2.9661754001682099</v>
      </c>
      <c r="M18" s="11">
        <v>42.712484036859699</v>
      </c>
      <c r="N18" s="14">
        <v>7.0885909730540204</v>
      </c>
      <c r="O18" s="22">
        <v>6.7601483176365204E-2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1.38141241851025E-2</v>
      </c>
      <c r="D20" s="11">
        <v>0</v>
      </c>
      <c r="E20" s="20">
        <v>1.3814083817005701E-2</v>
      </c>
      <c r="F20" s="24">
        <v>0</v>
      </c>
      <c r="G20" s="11">
        <v>0</v>
      </c>
      <c r="H20" s="14">
        <v>0</v>
      </c>
      <c r="I20" s="18">
        <v>6.8211326115020607E-2</v>
      </c>
      <c r="J20" s="11">
        <v>0</v>
      </c>
      <c r="K20" s="14">
        <v>6.7894298498185096E-2</v>
      </c>
      <c r="L20" s="24">
        <v>2.4155342343796602</v>
      </c>
      <c r="M20" s="11">
        <v>0</v>
      </c>
      <c r="N20" s="14">
        <v>2.1649993724968399</v>
      </c>
      <c r="O20" s="22">
        <v>2.5129471826251901E-2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5.9406136735909297E-2</v>
      </c>
      <c r="D22" s="15">
        <v>0</v>
      </c>
      <c r="E22" s="21">
        <v>5.9405963137305201E-2</v>
      </c>
      <c r="F22" s="25">
        <v>0</v>
      </c>
      <c r="G22" s="15">
        <v>0</v>
      </c>
      <c r="H22" s="16">
        <v>0</v>
      </c>
      <c r="I22" s="19">
        <v>0.172963456997764</v>
      </c>
      <c r="J22" s="15">
        <v>5.17189407266451</v>
      </c>
      <c r="K22" s="16">
        <v>0.19619712140620099</v>
      </c>
      <c r="L22" s="25">
        <v>5.3817096345478799</v>
      </c>
      <c r="M22" s="15">
        <v>42.712484036859699</v>
      </c>
      <c r="N22" s="16">
        <v>9.2535903455508599</v>
      </c>
      <c r="O22" s="23">
        <v>9.2730955002617105E-2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342203</v>
      </c>
      <c r="D26" s="11">
        <v>1</v>
      </c>
      <c r="E26" s="20">
        <v>342204</v>
      </c>
      <c r="F26" s="24">
        <v>3</v>
      </c>
      <c r="G26" s="11">
        <v>0</v>
      </c>
      <c r="H26" s="14">
        <v>3</v>
      </c>
      <c r="I26" s="18">
        <v>64676</v>
      </c>
      <c r="J26" s="11">
        <v>302</v>
      </c>
      <c r="K26" s="20">
        <v>64978</v>
      </c>
      <c r="L26" s="24">
        <v>458</v>
      </c>
      <c r="M26" s="11">
        <v>53</v>
      </c>
      <c r="N26" s="14">
        <v>511</v>
      </c>
      <c r="O26" s="22">
        <v>407696</v>
      </c>
    </row>
    <row r="27" spans="1:15">
      <c r="A27" s="26" t="s">
        <v>25</v>
      </c>
      <c r="B27" s="27"/>
      <c r="C27" s="9">
        <v>1931.6221349694699</v>
      </c>
      <c r="D27" s="11">
        <v>12618.72</v>
      </c>
      <c r="E27" s="20">
        <v>14550.3421349695</v>
      </c>
      <c r="F27" s="24">
        <v>1563.674</v>
      </c>
      <c r="G27" s="11">
        <v>0</v>
      </c>
      <c r="H27" s="14">
        <v>1563.674</v>
      </c>
      <c r="I27" s="18">
        <v>11621.407060327499</v>
      </c>
      <c r="J27" s="11">
        <v>1507739.38856291</v>
      </c>
      <c r="K27" s="20">
        <v>1519360.7956232401</v>
      </c>
      <c r="L27" s="24">
        <v>182958.15962432401</v>
      </c>
      <c r="M27" s="11">
        <v>3800447.7279230799</v>
      </c>
      <c r="N27" s="14">
        <v>3983405.8875473998</v>
      </c>
      <c r="O27" s="22">
        <v>5518880.6993056098</v>
      </c>
    </row>
    <row r="28" spans="1:15" ht="15.75" thickBot="1">
      <c r="A28" s="28" t="s">
        <v>24</v>
      </c>
      <c r="B28" s="29"/>
      <c r="C28" s="10">
        <v>2017605.5279999999</v>
      </c>
      <c r="D28" s="15">
        <v>720</v>
      </c>
      <c r="E28" s="21">
        <v>2018325.5279999999</v>
      </c>
      <c r="F28" s="25">
        <v>34.51</v>
      </c>
      <c r="G28" s="15">
        <v>0</v>
      </c>
      <c r="H28" s="16">
        <v>34.51</v>
      </c>
      <c r="I28" s="19">
        <v>631352.68900000094</v>
      </c>
      <c r="J28" s="15">
        <v>300458.59999999998</v>
      </c>
      <c r="K28" s="21">
        <v>931811.28900000104</v>
      </c>
      <c r="L28" s="25">
        <v>39751.86</v>
      </c>
      <c r="M28" s="15">
        <v>84452.2</v>
      </c>
      <c r="N28" s="16">
        <v>124204.06</v>
      </c>
      <c r="O28" s="23">
        <v>3074375.3870000001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H25" sqref="H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3.2200446624198299E-6</v>
      </c>
      <c r="D3" s="11">
        <v>0</v>
      </c>
      <c r="E3" s="20">
        <v>3.2198101362244599E-6</v>
      </c>
      <c r="F3" s="24">
        <v>0</v>
      </c>
      <c r="G3" s="11">
        <v>0</v>
      </c>
      <c r="H3" s="14">
        <v>0</v>
      </c>
      <c r="I3" s="18">
        <v>5.9456526627727705E-4</v>
      </c>
      <c r="J3" s="11">
        <v>0.72954900271634404</v>
      </c>
      <c r="K3" s="20">
        <v>7.8713433634145496E-3</v>
      </c>
      <c r="L3" s="24">
        <v>0</v>
      </c>
      <c r="M3" s="11">
        <v>0</v>
      </c>
      <c r="N3" s="14">
        <v>0</v>
      </c>
      <c r="O3" s="22">
        <v>1.0362539324633799E-3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0.16472470050558799</v>
      </c>
      <c r="D5" s="11">
        <v>31.043841049030799</v>
      </c>
      <c r="E5" s="20">
        <v>0.16697372573126301</v>
      </c>
      <c r="F5" s="24">
        <v>1.75514310151651</v>
      </c>
      <c r="G5" s="11">
        <v>0</v>
      </c>
      <c r="H5" s="14">
        <v>1.75514310151651</v>
      </c>
      <c r="I5" s="18">
        <v>0.660571020926915</v>
      </c>
      <c r="J5" s="11">
        <v>81.846566085962095</v>
      </c>
      <c r="K5" s="20">
        <v>1.4710091502976701</v>
      </c>
      <c r="L5" s="24">
        <v>4.6620323209091996</v>
      </c>
      <c r="M5" s="11">
        <v>687.14097556608101</v>
      </c>
      <c r="N5" s="14">
        <v>198.20083712177899</v>
      </c>
      <c r="O5" s="22">
        <v>0.41467610735502303</v>
      </c>
    </row>
    <row r="6" spans="1:15">
      <c r="A6" s="13" t="s">
        <v>2</v>
      </c>
      <c r="B6" s="17" t="s">
        <v>1</v>
      </c>
      <c r="C6" s="9">
        <v>4.45993673166711E-2</v>
      </c>
      <c r="D6" s="11">
        <v>0</v>
      </c>
      <c r="E6" s="20">
        <v>4.4596119001498701E-2</v>
      </c>
      <c r="F6" s="24">
        <v>0.15074658627366699</v>
      </c>
      <c r="G6" s="11">
        <v>0</v>
      </c>
      <c r="H6" s="14">
        <v>0.15074658627366699</v>
      </c>
      <c r="I6" s="18">
        <v>0.139791672888713</v>
      </c>
      <c r="J6" s="11">
        <v>3.6126741812811201</v>
      </c>
      <c r="K6" s="20">
        <v>0.174459676912946</v>
      </c>
      <c r="L6" s="24">
        <v>7.9106098604605704</v>
      </c>
      <c r="M6" s="11">
        <v>62.220442887130403</v>
      </c>
      <c r="N6" s="14">
        <v>23.3119057933968</v>
      </c>
      <c r="O6" s="22">
        <v>7.0622303158272198E-2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3.3642596059733902E-2</v>
      </c>
      <c r="D9" s="11">
        <v>0</v>
      </c>
      <c r="E9" s="20">
        <v>3.3640145761404699E-2</v>
      </c>
      <c r="F9" s="24">
        <v>0.12625636346092201</v>
      </c>
      <c r="G9" s="11">
        <v>0</v>
      </c>
      <c r="H9" s="14">
        <v>0.12625636346092201</v>
      </c>
      <c r="I9" s="18">
        <v>0.12571627381134001</v>
      </c>
      <c r="J9" s="11">
        <v>0</v>
      </c>
      <c r="K9" s="20">
        <v>0.124461312759283</v>
      </c>
      <c r="L9" s="24">
        <v>0</v>
      </c>
      <c r="M9" s="11">
        <v>0</v>
      </c>
      <c r="N9" s="14">
        <v>0</v>
      </c>
      <c r="O9" s="22">
        <v>4.5564222730899703E-2</v>
      </c>
    </row>
    <row r="10" spans="1:15">
      <c r="A10" s="13" t="s">
        <v>0</v>
      </c>
      <c r="B10" s="17" t="s">
        <v>1</v>
      </c>
      <c r="C10" s="9">
        <v>7.4432315058231696E-3</v>
      </c>
      <c r="D10" s="11">
        <v>0</v>
      </c>
      <c r="E10" s="20">
        <v>7.44268939136536E-3</v>
      </c>
      <c r="F10" s="24">
        <v>0</v>
      </c>
      <c r="G10" s="11">
        <v>0</v>
      </c>
      <c r="H10" s="14">
        <v>0</v>
      </c>
      <c r="I10" s="18">
        <v>9.4800870607125998E-2</v>
      </c>
      <c r="J10" s="11">
        <v>0</v>
      </c>
      <c r="K10" s="20">
        <v>9.3854522161485598E-2</v>
      </c>
      <c r="L10" s="24">
        <v>0</v>
      </c>
      <c r="M10" s="11">
        <v>0</v>
      </c>
      <c r="N10" s="14">
        <v>0</v>
      </c>
      <c r="O10" s="22">
        <v>1.8784133598601101E-2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0.25041311543247902</v>
      </c>
      <c r="D13" s="15">
        <v>31.043841049030799</v>
      </c>
      <c r="E13" s="21">
        <v>0.25265589969566798</v>
      </c>
      <c r="F13" s="25">
        <v>2.0321460512510998</v>
      </c>
      <c r="G13" s="15">
        <v>0</v>
      </c>
      <c r="H13" s="16">
        <v>2.0321460512510998</v>
      </c>
      <c r="I13" s="19">
        <v>1.02147440350037</v>
      </c>
      <c r="J13" s="15">
        <v>86.188789269959599</v>
      </c>
      <c r="K13" s="21">
        <v>1.8716560054947999</v>
      </c>
      <c r="L13" s="25">
        <v>12.572642181369799</v>
      </c>
      <c r="M13" s="15">
        <v>749.36141845321197</v>
      </c>
      <c r="N13" s="16">
        <v>221.51274291517601</v>
      </c>
      <c r="O13" s="23">
        <v>0.55068302077525899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1.5902908136624001E-2</v>
      </c>
      <c r="D17" s="11">
        <v>16.9517987512363</v>
      </c>
      <c r="E17" s="20">
        <v>1.7136403828037002E-2</v>
      </c>
      <c r="F17" s="24">
        <v>1.7850254537948699E-5</v>
      </c>
      <c r="G17" s="11">
        <v>0</v>
      </c>
      <c r="H17" s="14">
        <v>1.7850254537948699E-5</v>
      </c>
      <c r="I17" s="18">
        <v>5.1621268525704402E-2</v>
      </c>
      <c r="J17" s="11">
        <v>24.549768938018602</v>
      </c>
      <c r="K17" s="14">
        <v>0.29617370585689501</v>
      </c>
      <c r="L17" s="24">
        <v>0.60373847337061304</v>
      </c>
      <c r="M17" s="11">
        <v>23.583239855235998</v>
      </c>
      <c r="N17" s="14">
        <v>7.1203134921085702</v>
      </c>
      <c r="O17" s="22">
        <v>5.6505653245826799E-2</v>
      </c>
    </row>
    <row r="18" spans="1:15">
      <c r="A18" s="13" t="s">
        <v>2</v>
      </c>
      <c r="B18" s="17" t="s">
        <v>9</v>
      </c>
      <c r="C18" s="9">
        <v>0.12558876466683599</v>
      </c>
      <c r="D18" s="11">
        <v>70.528262605065706</v>
      </c>
      <c r="E18" s="20">
        <v>0.13071641753212401</v>
      </c>
      <c r="F18" s="24">
        <v>0</v>
      </c>
      <c r="G18" s="11">
        <v>0</v>
      </c>
      <c r="H18" s="14">
        <v>0</v>
      </c>
      <c r="I18" s="18">
        <v>0.27146585183414701</v>
      </c>
      <c r="J18" s="11">
        <v>70.579333903517593</v>
      </c>
      <c r="K18" s="14">
        <v>0.97331322117669605</v>
      </c>
      <c r="L18" s="24">
        <v>1.11730565633843</v>
      </c>
      <c r="M18" s="11">
        <v>233.902819973601</v>
      </c>
      <c r="N18" s="14">
        <v>67.131108223920506</v>
      </c>
      <c r="O18" s="22">
        <v>0.26713090153859198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2.0975583228927501E-2</v>
      </c>
      <c r="D20" s="11">
        <v>0</v>
      </c>
      <c r="E20" s="20">
        <v>2.0974055509828501E-2</v>
      </c>
      <c r="F20" s="24">
        <v>0.11800828367306899</v>
      </c>
      <c r="G20" s="11">
        <v>0</v>
      </c>
      <c r="H20" s="14">
        <v>0.11800828367306899</v>
      </c>
      <c r="I20" s="18">
        <v>6.2937570001982496E-2</v>
      </c>
      <c r="J20" s="11">
        <v>0</v>
      </c>
      <c r="K20" s="14">
        <v>6.23092965361133E-2</v>
      </c>
      <c r="L20" s="24">
        <v>0</v>
      </c>
      <c r="M20" s="11">
        <v>0</v>
      </c>
      <c r="N20" s="14">
        <v>0</v>
      </c>
      <c r="O20" s="22">
        <v>2.6406425206468E-2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0.16246725603238699</v>
      </c>
      <c r="D22" s="15">
        <v>87.480061356302002</v>
      </c>
      <c r="E22" s="21">
        <v>0.16882687686998901</v>
      </c>
      <c r="F22" s="25">
        <v>0.118026133927607</v>
      </c>
      <c r="G22" s="15">
        <v>0</v>
      </c>
      <c r="H22" s="16">
        <v>0.118026133927607</v>
      </c>
      <c r="I22" s="19">
        <v>0.38602469036183301</v>
      </c>
      <c r="J22" s="15">
        <v>95.129102841536195</v>
      </c>
      <c r="K22" s="16">
        <v>1.3317962235697001</v>
      </c>
      <c r="L22" s="25">
        <v>1.72104412970904</v>
      </c>
      <c r="M22" s="15">
        <v>257.48605982883703</v>
      </c>
      <c r="N22" s="16">
        <v>74.251421716029</v>
      </c>
      <c r="O22" s="23">
        <v>0.35004297999088702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151019</v>
      </c>
      <c r="D26" s="11">
        <v>11</v>
      </c>
      <c r="E26" s="20">
        <v>151030</v>
      </c>
      <c r="F26" s="24">
        <v>24</v>
      </c>
      <c r="G26" s="11">
        <v>0</v>
      </c>
      <c r="H26" s="14">
        <v>24</v>
      </c>
      <c r="I26" s="18">
        <v>22612</v>
      </c>
      <c r="J26" s="11">
        <v>228</v>
      </c>
      <c r="K26" s="20">
        <v>22840</v>
      </c>
      <c r="L26" s="24">
        <v>48</v>
      </c>
      <c r="M26" s="11">
        <v>19</v>
      </c>
      <c r="N26" s="14">
        <v>67</v>
      </c>
      <c r="O26" s="22">
        <v>173961</v>
      </c>
    </row>
    <row r="27" spans="1:15">
      <c r="A27" s="26" t="s">
        <v>25</v>
      </c>
      <c r="B27" s="27"/>
      <c r="C27" s="9">
        <v>2750.80481185182</v>
      </c>
      <c r="D27" s="11">
        <v>884528.06527272705</v>
      </c>
      <c r="E27" s="20">
        <v>887278.87008457899</v>
      </c>
      <c r="F27" s="24">
        <v>2475.99784</v>
      </c>
      <c r="G27" s="11">
        <v>0</v>
      </c>
      <c r="H27" s="14">
        <v>2475.99784</v>
      </c>
      <c r="I27" s="18">
        <v>15925.697888525099</v>
      </c>
      <c r="J27" s="11">
        <v>1794543.23393444</v>
      </c>
      <c r="K27" s="20">
        <v>1810468.93182297</v>
      </c>
      <c r="L27" s="24">
        <v>124357.79219697</v>
      </c>
      <c r="M27" s="11">
        <v>2520075.71</v>
      </c>
      <c r="N27" s="14">
        <v>2644433.5021969699</v>
      </c>
      <c r="O27" s="22">
        <v>5344657.3019445101</v>
      </c>
    </row>
    <row r="28" spans="1:15" ht="15.75" thickBot="1">
      <c r="A28" s="28" t="s">
        <v>24</v>
      </c>
      <c r="B28" s="29"/>
      <c r="C28" s="10">
        <v>971421.201</v>
      </c>
      <c r="D28" s="15">
        <v>7332.2</v>
      </c>
      <c r="E28" s="21">
        <v>978753.40099999995</v>
      </c>
      <c r="F28" s="25">
        <v>123.91</v>
      </c>
      <c r="G28" s="15">
        <v>0</v>
      </c>
      <c r="H28" s="16">
        <v>123.91</v>
      </c>
      <c r="I28" s="19">
        <v>327128.935</v>
      </c>
      <c r="J28" s="15">
        <v>302016.53000000003</v>
      </c>
      <c r="K28" s="21">
        <v>629145.46499999997</v>
      </c>
      <c r="L28" s="25">
        <v>4320.3</v>
      </c>
      <c r="M28" s="15">
        <v>21627.42</v>
      </c>
      <c r="N28" s="16">
        <v>25947.72</v>
      </c>
      <c r="O28" s="23">
        <v>1633970.496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I24" sqref="I24:K2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0.157705916017259</v>
      </c>
      <c r="D5" s="11">
        <v>2.6159217483267101</v>
      </c>
      <c r="E5" s="20">
        <v>0.161540948762532</v>
      </c>
      <c r="F5" s="24">
        <v>0.52707377315952597</v>
      </c>
      <c r="G5" s="11">
        <v>8.18469492744752</v>
      </c>
      <c r="H5" s="14">
        <v>1.1784116644437901</v>
      </c>
      <c r="I5" s="18">
        <v>0.62372723446401002</v>
      </c>
      <c r="J5" s="11">
        <v>24.304498049863501</v>
      </c>
      <c r="K5" s="20">
        <v>1.17193047052058</v>
      </c>
      <c r="L5" s="24">
        <v>15.3799535433168</v>
      </c>
      <c r="M5" s="11">
        <v>253.678710167454</v>
      </c>
      <c r="N5" s="14">
        <v>186.536797215619</v>
      </c>
      <c r="O5" s="22">
        <v>0.87009191275674103</v>
      </c>
    </row>
    <row r="6" spans="1:15">
      <c r="A6" s="13" t="s">
        <v>2</v>
      </c>
      <c r="B6" s="17" t="s">
        <v>1</v>
      </c>
      <c r="C6" s="9">
        <v>1.06763463315818E-3</v>
      </c>
      <c r="D6" s="11">
        <v>0.10015571374039101</v>
      </c>
      <c r="E6" s="20">
        <v>1.22222074518623E-3</v>
      </c>
      <c r="F6" s="24">
        <v>2.9283941798144099E-3</v>
      </c>
      <c r="G6" s="11">
        <v>3.5657243722318599E-2</v>
      </c>
      <c r="H6" s="14">
        <v>5.7122273592917798E-3</v>
      </c>
      <c r="I6" s="18">
        <v>1.49379600936085E-2</v>
      </c>
      <c r="J6" s="11">
        <v>1.2451718833512899</v>
      </c>
      <c r="K6" s="20">
        <v>4.3417532109814E-2</v>
      </c>
      <c r="L6" s="24">
        <v>9.7501476173908994</v>
      </c>
      <c r="M6" s="11">
        <v>86.170294298217598</v>
      </c>
      <c r="N6" s="14">
        <v>64.638520868515798</v>
      </c>
      <c r="O6" s="22">
        <v>0.20177077363555601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0.10426134983176399</v>
      </c>
      <c r="D9" s="11">
        <v>0</v>
      </c>
      <c r="E9" s="20">
        <v>0.10409869296273901</v>
      </c>
      <c r="F9" s="24">
        <v>0.319488256683441</v>
      </c>
      <c r="G9" s="11">
        <v>0</v>
      </c>
      <c r="H9" s="14">
        <v>0.29231339347128599</v>
      </c>
      <c r="I9" s="18">
        <v>0.322449293746156</v>
      </c>
      <c r="J9" s="11">
        <v>0</v>
      </c>
      <c r="K9" s="20">
        <v>0.31498468257814299</v>
      </c>
      <c r="L9" s="24">
        <v>3.8342497086533901E-2</v>
      </c>
      <c r="M9" s="11">
        <v>0</v>
      </c>
      <c r="N9" s="14">
        <v>1.0803197793434499E-2</v>
      </c>
      <c r="O9" s="22">
        <v>0.13458320507055099</v>
      </c>
    </row>
    <row r="10" spans="1:15">
      <c r="A10" s="13" t="s">
        <v>0</v>
      </c>
      <c r="B10" s="17" t="s">
        <v>1</v>
      </c>
      <c r="C10" s="9">
        <v>1.7254499086119399E-2</v>
      </c>
      <c r="D10" s="11">
        <v>0</v>
      </c>
      <c r="E10" s="20">
        <v>1.72275805510873E-2</v>
      </c>
      <c r="F10" s="24">
        <v>0</v>
      </c>
      <c r="G10" s="11">
        <v>0</v>
      </c>
      <c r="H10" s="14">
        <v>0</v>
      </c>
      <c r="I10" s="18">
        <v>4.7726935585998102E-2</v>
      </c>
      <c r="J10" s="11">
        <v>0</v>
      </c>
      <c r="K10" s="20">
        <v>4.6622070345788399E-2</v>
      </c>
      <c r="L10" s="24">
        <v>0</v>
      </c>
      <c r="M10" s="11">
        <v>0</v>
      </c>
      <c r="N10" s="14">
        <v>0</v>
      </c>
      <c r="O10" s="22">
        <v>2.1332595924754599E-2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0.28028939956830101</v>
      </c>
      <c r="D13" s="15">
        <v>2.7160774620671</v>
      </c>
      <c r="E13" s="21">
        <v>0.28408944302154499</v>
      </c>
      <c r="F13" s="25">
        <v>0.84949042402278097</v>
      </c>
      <c r="G13" s="15">
        <v>8.2203521711698393</v>
      </c>
      <c r="H13" s="16">
        <v>1.4764372852743699</v>
      </c>
      <c r="I13" s="19">
        <v>1.0088414238897701</v>
      </c>
      <c r="J13" s="15">
        <v>25.549669933214801</v>
      </c>
      <c r="K13" s="21">
        <v>1.57695475555432</v>
      </c>
      <c r="L13" s="25">
        <v>25.168443657794199</v>
      </c>
      <c r="M13" s="15">
        <v>339.84900446567201</v>
      </c>
      <c r="N13" s="16">
        <v>251.186121281928</v>
      </c>
      <c r="O13" s="23">
        <v>1.2277784873876001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0.11017296147269499</v>
      </c>
      <c r="D18" s="11">
        <v>0.65294774633068797</v>
      </c>
      <c r="E18" s="20">
        <v>0.111019737840287</v>
      </c>
      <c r="F18" s="24">
        <v>0.211896681343201</v>
      </c>
      <c r="G18" s="11">
        <v>3.8146366728907601</v>
      </c>
      <c r="H18" s="14">
        <v>0.518336634647246</v>
      </c>
      <c r="I18" s="18">
        <v>0.43132810694484802</v>
      </c>
      <c r="J18" s="11">
        <v>13.1132853706996</v>
      </c>
      <c r="K18" s="14">
        <v>0.72491187859304196</v>
      </c>
      <c r="L18" s="24">
        <v>3.8897855582695402</v>
      </c>
      <c r="M18" s="11">
        <v>75.0124978842736</v>
      </c>
      <c r="N18" s="14">
        <v>54.973304111127</v>
      </c>
      <c r="O18" s="22">
        <v>0.36523301871167602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3.6290166272899202E-2</v>
      </c>
      <c r="D20" s="11">
        <v>0</v>
      </c>
      <c r="E20" s="20">
        <v>3.6233550424055197E-2</v>
      </c>
      <c r="F20" s="24">
        <v>2.9303850021157901E-2</v>
      </c>
      <c r="G20" s="11">
        <v>0</v>
      </c>
      <c r="H20" s="14">
        <v>2.6811338640047901E-2</v>
      </c>
      <c r="I20" s="18">
        <v>9.2550826532504807E-2</v>
      </c>
      <c r="J20" s="11">
        <v>0</v>
      </c>
      <c r="K20" s="14">
        <v>9.04083007253704E-2</v>
      </c>
      <c r="L20" s="24">
        <v>0.12814271946609099</v>
      </c>
      <c r="M20" s="11">
        <v>0</v>
      </c>
      <c r="N20" s="14">
        <v>3.6104877078205901E-2</v>
      </c>
      <c r="O20" s="22">
        <v>4.3961840178706302E-2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0.146463127745595</v>
      </c>
      <c r="D22" s="15">
        <v>0.65294774633068797</v>
      </c>
      <c r="E22" s="21">
        <v>0.147253288264342</v>
      </c>
      <c r="F22" s="25">
        <v>0.24120053136435901</v>
      </c>
      <c r="G22" s="15">
        <v>3.8146366728907601</v>
      </c>
      <c r="H22" s="16">
        <v>0.54514797328729403</v>
      </c>
      <c r="I22" s="19">
        <v>0.52387893347735304</v>
      </c>
      <c r="J22" s="15">
        <v>13.1132853706996</v>
      </c>
      <c r="K22" s="16">
        <v>0.81532017931841205</v>
      </c>
      <c r="L22" s="25">
        <v>4.0179282777356402</v>
      </c>
      <c r="M22" s="15">
        <v>75.0124978842736</v>
      </c>
      <c r="N22" s="16">
        <v>55.009408988205202</v>
      </c>
      <c r="O22" s="23">
        <v>0.40919485889038298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122238</v>
      </c>
      <c r="D26" s="11">
        <v>191</v>
      </c>
      <c r="E26" s="20">
        <v>122429</v>
      </c>
      <c r="F26" s="24">
        <v>398</v>
      </c>
      <c r="G26" s="11">
        <v>37</v>
      </c>
      <c r="H26" s="14">
        <v>435</v>
      </c>
      <c r="I26" s="18">
        <v>20128</v>
      </c>
      <c r="J26" s="11">
        <v>477</v>
      </c>
      <c r="K26" s="20">
        <v>20605</v>
      </c>
      <c r="L26" s="24">
        <v>122</v>
      </c>
      <c r="M26" s="11">
        <v>311</v>
      </c>
      <c r="N26" s="14">
        <v>433</v>
      </c>
      <c r="O26" s="22">
        <v>143902</v>
      </c>
    </row>
    <row r="27" spans="1:15">
      <c r="A27" s="26" t="s">
        <v>25</v>
      </c>
      <c r="B27" s="27"/>
      <c r="C27" s="9">
        <v>1765.1728354081899</v>
      </c>
      <c r="D27" s="11">
        <v>24920.8357936508</v>
      </c>
      <c r="E27" s="20">
        <v>26686.008629059001</v>
      </c>
      <c r="F27" s="24">
        <v>2983.75003539823</v>
      </c>
      <c r="G27" s="11">
        <v>48184.334689655203</v>
      </c>
      <c r="H27" s="14">
        <v>51168.084725053399</v>
      </c>
      <c r="I27" s="18">
        <v>9874.6117365913597</v>
      </c>
      <c r="J27" s="11">
        <v>316404.32813157898</v>
      </c>
      <c r="K27" s="20">
        <v>326278.93986817001</v>
      </c>
      <c r="L27" s="24">
        <v>319408.70286029403</v>
      </c>
      <c r="M27" s="11">
        <v>1962043.1297200001</v>
      </c>
      <c r="N27" s="14">
        <v>2281451.8325802898</v>
      </c>
      <c r="O27" s="22">
        <v>2685584.86580258</v>
      </c>
    </row>
    <row r="28" spans="1:15" ht="15.75" thickBot="1">
      <c r="A28" s="28" t="s">
        <v>24</v>
      </c>
      <c r="B28" s="29"/>
      <c r="C28" s="10">
        <v>720119.82400000002</v>
      </c>
      <c r="D28" s="15">
        <v>11268.67</v>
      </c>
      <c r="E28" s="21">
        <v>731388.49399999995</v>
      </c>
      <c r="F28" s="25">
        <v>2217.54</v>
      </c>
      <c r="G28" s="15">
        <v>2705.5</v>
      </c>
      <c r="H28" s="16">
        <v>4923.04</v>
      </c>
      <c r="I28" s="19">
        <v>193732.38399999999</v>
      </c>
      <c r="J28" s="15">
        <v>196410.14</v>
      </c>
      <c r="K28" s="21">
        <v>390142.52399999998</v>
      </c>
      <c r="L28" s="25">
        <v>23671.358</v>
      </c>
      <c r="M28" s="15">
        <v>319063.08</v>
      </c>
      <c r="N28" s="16">
        <v>342734.43800000002</v>
      </c>
      <c r="O28" s="23">
        <v>1469188.496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J25" sqref="J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0.26422798069633702</v>
      </c>
      <c r="D5" s="11">
        <v>0</v>
      </c>
      <c r="E5" s="20">
        <v>0.26426496579102499</v>
      </c>
      <c r="F5" s="24">
        <v>0.67511664876248501</v>
      </c>
      <c r="G5" s="11">
        <v>0</v>
      </c>
      <c r="H5" s="14">
        <v>0.67511664876248501</v>
      </c>
      <c r="I5" s="18">
        <v>1.5663923260714201</v>
      </c>
      <c r="J5" s="11">
        <v>81.691771166487698</v>
      </c>
      <c r="K5" s="20">
        <v>1.8014701696564801</v>
      </c>
      <c r="L5" s="24">
        <v>15.481999603962601</v>
      </c>
      <c r="M5" s="11">
        <v>428.971059761513</v>
      </c>
      <c r="N5" s="14">
        <v>46.635284958298598</v>
      </c>
      <c r="O5" s="22">
        <v>0.56461391746842704</v>
      </c>
    </row>
    <row r="6" spans="1:15">
      <c r="A6" s="13" t="s">
        <v>2</v>
      </c>
      <c r="B6" s="17" t="s">
        <v>1</v>
      </c>
      <c r="C6" s="9">
        <v>8.1488820579343105E-2</v>
      </c>
      <c r="D6" s="11">
        <v>0</v>
      </c>
      <c r="E6" s="20">
        <v>8.1547778974417701E-2</v>
      </c>
      <c r="F6" s="24">
        <v>4.5205327027635599E-2</v>
      </c>
      <c r="G6" s="11">
        <v>0</v>
      </c>
      <c r="H6" s="14">
        <v>4.5205327027635599E-2</v>
      </c>
      <c r="I6" s="18">
        <v>0.59800543493953195</v>
      </c>
      <c r="J6" s="11">
        <v>52.212029562647899</v>
      </c>
      <c r="K6" s="20">
        <v>0.74943452852116399</v>
      </c>
      <c r="L6" s="24">
        <v>6.6894310081020096</v>
      </c>
      <c r="M6" s="11">
        <v>32.156349595872697</v>
      </c>
      <c r="N6" s="14">
        <v>8.6081714496463704</v>
      </c>
      <c r="O6" s="22">
        <v>0.182043614402603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5.52437292152963E-2</v>
      </c>
      <c r="D9" s="11">
        <v>0</v>
      </c>
      <c r="E9" s="20">
        <v>5.52437292152963E-2</v>
      </c>
      <c r="F9" s="24">
        <v>0</v>
      </c>
      <c r="G9" s="11">
        <v>0</v>
      </c>
      <c r="H9" s="14">
        <v>0</v>
      </c>
      <c r="I9" s="18">
        <v>0.64263596440846804</v>
      </c>
      <c r="J9" s="11">
        <v>0</v>
      </c>
      <c r="K9" s="20">
        <v>0.640750550836519</v>
      </c>
      <c r="L9" s="24">
        <v>13.7174699587862</v>
      </c>
      <c r="M9" s="11">
        <v>0</v>
      </c>
      <c r="N9" s="14">
        <v>12.683961948192801</v>
      </c>
      <c r="O9" s="22">
        <v>0.15664752288440001</v>
      </c>
    </row>
    <row r="10" spans="1:15">
      <c r="A10" s="13" t="s">
        <v>0</v>
      </c>
      <c r="B10" s="17" t="s">
        <v>1</v>
      </c>
      <c r="C10" s="9">
        <v>4.88042925926424E-2</v>
      </c>
      <c r="D10" s="11">
        <v>0</v>
      </c>
      <c r="E10" s="20">
        <v>4.88042925926424E-2</v>
      </c>
      <c r="F10" s="24">
        <v>0</v>
      </c>
      <c r="G10" s="11">
        <v>0</v>
      </c>
      <c r="H10" s="14">
        <v>0</v>
      </c>
      <c r="I10" s="18">
        <v>0.59539475282963605</v>
      </c>
      <c r="J10" s="11">
        <v>0</v>
      </c>
      <c r="K10" s="20">
        <v>0.59364793906597402</v>
      </c>
      <c r="L10" s="24">
        <v>9.6582447387628303</v>
      </c>
      <c r="M10" s="11">
        <v>0</v>
      </c>
      <c r="N10" s="14">
        <v>8.9305687652943995</v>
      </c>
      <c r="O10" s="22">
        <v>0.13575743122301701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0.44976482308361898</v>
      </c>
      <c r="D13" s="15">
        <v>0</v>
      </c>
      <c r="E13" s="21">
        <v>0.44986076657338098</v>
      </c>
      <c r="F13" s="25">
        <v>0.72032197579012103</v>
      </c>
      <c r="G13" s="15">
        <v>0</v>
      </c>
      <c r="H13" s="16">
        <v>0.72032197579012103</v>
      </c>
      <c r="I13" s="19">
        <v>3.4024284782490599</v>
      </c>
      <c r="J13" s="15">
        <v>133.90380072913601</v>
      </c>
      <c r="K13" s="21">
        <v>3.7853031880801402</v>
      </c>
      <c r="L13" s="25">
        <v>45.547145309613697</v>
      </c>
      <c r="M13" s="15">
        <v>461.127409357386</v>
      </c>
      <c r="N13" s="16">
        <v>76.857987121432203</v>
      </c>
      <c r="O13" s="23">
        <v>1.0390624859784501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2.8858876761630299E-2</v>
      </c>
      <c r="D18" s="11">
        <v>0</v>
      </c>
      <c r="E18" s="20">
        <v>2.8858876761630299E-2</v>
      </c>
      <c r="F18" s="24">
        <v>0</v>
      </c>
      <c r="G18" s="11">
        <v>0</v>
      </c>
      <c r="H18" s="14">
        <v>0</v>
      </c>
      <c r="I18" s="18">
        <v>0.321373414499322</v>
      </c>
      <c r="J18" s="11">
        <v>6.5943376380113499</v>
      </c>
      <c r="K18" s="14">
        <v>0.33977750723361599</v>
      </c>
      <c r="L18" s="24">
        <v>2.9840081302883701</v>
      </c>
      <c r="M18" s="11">
        <v>32.924412586535098</v>
      </c>
      <c r="N18" s="14">
        <v>5.2397920276768302</v>
      </c>
      <c r="O18" s="22">
        <v>7.8847079810788506E-2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2.7329522903997299E-2</v>
      </c>
      <c r="D20" s="11">
        <v>0</v>
      </c>
      <c r="E20" s="20">
        <v>2.7329522903997299E-2</v>
      </c>
      <c r="F20" s="24">
        <v>0</v>
      </c>
      <c r="G20" s="11">
        <v>0</v>
      </c>
      <c r="H20" s="14">
        <v>0</v>
      </c>
      <c r="I20" s="18">
        <v>0.30918294614869302</v>
      </c>
      <c r="J20" s="11">
        <v>0</v>
      </c>
      <c r="K20" s="14">
        <v>0.308275842041283</v>
      </c>
      <c r="L20" s="24">
        <v>5.2977685005675097</v>
      </c>
      <c r="M20" s="11">
        <v>0</v>
      </c>
      <c r="N20" s="14">
        <v>4.8986215587439297</v>
      </c>
      <c r="O20" s="22">
        <v>7.2918844725563606E-2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5.6188399665627699E-2</v>
      </c>
      <c r="D22" s="15">
        <v>0</v>
      </c>
      <c r="E22" s="21">
        <v>5.6188399665627699E-2</v>
      </c>
      <c r="F22" s="25">
        <v>0</v>
      </c>
      <c r="G22" s="15">
        <v>0</v>
      </c>
      <c r="H22" s="16">
        <v>0</v>
      </c>
      <c r="I22" s="19">
        <v>0.63055636064801501</v>
      </c>
      <c r="J22" s="15">
        <v>6.5943376380113499</v>
      </c>
      <c r="K22" s="16">
        <v>0.64805334927489899</v>
      </c>
      <c r="L22" s="25">
        <v>8.2817766308558802</v>
      </c>
      <c r="M22" s="15">
        <v>32.924412586535098</v>
      </c>
      <c r="N22" s="16">
        <v>10.1384135864208</v>
      </c>
      <c r="O22" s="23">
        <v>0.15176592453635199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199064</v>
      </c>
      <c r="D26" s="11">
        <v>0</v>
      </c>
      <c r="E26" s="20">
        <v>199064</v>
      </c>
      <c r="F26" s="24">
        <v>3</v>
      </c>
      <c r="G26" s="11">
        <v>0</v>
      </c>
      <c r="H26" s="14">
        <v>3</v>
      </c>
      <c r="I26" s="18">
        <v>26508</v>
      </c>
      <c r="J26" s="11">
        <v>78</v>
      </c>
      <c r="K26" s="20">
        <v>26586</v>
      </c>
      <c r="L26" s="24">
        <v>540</v>
      </c>
      <c r="M26" s="11">
        <v>44</v>
      </c>
      <c r="N26" s="14">
        <v>584</v>
      </c>
      <c r="O26" s="22">
        <v>226237</v>
      </c>
    </row>
    <row r="27" spans="1:15">
      <c r="A27" s="26" t="s">
        <v>25</v>
      </c>
      <c r="B27" s="27"/>
      <c r="C27" s="9">
        <v>1747.2724020313201</v>
      </c>
      <c r="D27" s="11">
        <v>0</v>
      </c>
      <c r="E27" s="20">
        <v>1747.2724020313201</v>
      </c>
      <c r="F27" s="24">
        <v>3932.6125000000002</v>
      </c>
      <c r="G27" s="11">
        <v>0</v>
      </c>
      <c r="H27" s="14">
        <v>3932.6125000000002</v>
      </c>
      <c r="I27" s="18">
        <v>11426.963590793001</v>
      </c>
      <c r="J27" s="11">
        <v>845670.12207692303</v>
      </c>
      <c r="K27" s="20">
        <v>857097.08566771599</v>
      </c>
      <c r="L27" s="24">
        <v>125190.746306548</v>
      </c>
      <c r="M27" s="11">
        <v>964468.59783333295</v>
      </c>
      <c r="N27" s="14">
        <v>1089659.34413988</v>
      </c>
      <c r="O27" s="22">
        <v>1952436.3147096301</v>
      </c>
    </row>
    <row r="28" spans="1:15" ht="15.75" thickBot="1">
      <c r="A28" s="28" t="s">
        <v>24</v>
      </c>
      <c r="B28" s="29"/>
      <c r="C28" s="10">
        <v>1120450.1529999999</v>
      </c>
      <c r="D28" s="15">
        <v>0</v>
      </c>
      <c r="E28" s="21">
        <v>1120450.1529999999</v>
      </c>
      <c r="F28" s="25">
        <v>25.02</v>
      </c>
      <c r="G28" s="15">
        <v>0</v>
      </c>
      <c r="H28" s="16">
        <v>25.02</v>
      </c>
      <c r="I28" s="19">
        <v>264655.55900000001</v>
      </c>
      <c r="J28" s="15">
        <v>76303.599000000002</v>
      </c>
      <c r="K28" s="21">
        <v>340959.158</v>
      </c>
      <c r="L28" s="25">
        <v>37273.72</v>
      </c>
      <c r="M28" s="15">
        <v>26686.69</v>
      </c>
      <c r="N28" s="16">
        <v>63960.41</v>
      </c>
      <c r="O28" s="23">
        <v>1525394.7409999999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I24" sqref="I24:K2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3.0080238889690001E-2</v>
      </c>
      <c r="D5" s="11">
        <v>111.38981896386601</v>
      </c>
      <c r="E5" s="20">
        <v>3.7042528818539998E-2</v>
      </c>
      <c r="F5" s="24">
        <v>0</v>
      </c>
      <c r="G5" s="11">
        <v>0</v>
      </c>
      <c r="H5" s="14">
        <v>0</v>
      </c>
      <c r="I5" s="18">
        <v>9.67993953031797E-2</v>
      </c>
      <c r="J5" s="11">
        <v>86.938968945934505</v>
      </c>
      <c r="K5" s="20">
        <v>0.37843691258588102</v>
      </c>
      <c r="L5" s="24">
        <v>0.25481159693529898</v>
      </c>
      <c r="M5" s="11">
        <v>0</v>
      </c>
      <c r="N5" s="14">
        <v>0.24983966333656199</v>
      </c>
      <c r="O5" s="22">
        <v>0.120310749386335</v>
      </c>
    </row>
    <row r="6" spans="1:15">
      <c r="A6" s="13" t="s">
        <v>2</v>
      </c>
      <c r="B6" s="17" t="s">
        <v>1</v>
      </c>
      <c r="C6" s="9">
        <v>5.11352250473978E-4</v>
      </c>
      <c r="D6" s="11">
        <v>0</v>
      </c>
      <c r="E6" s="20">
        <v>5.1132028036822604E-4</v>
      </c>
      <c r="F6" s="24">
        <v>0</v>
      </c>
      <c r="G6" s="11">
        <v>0</v>
      </c>
      <c r="H6" s="14">
        <v>0</v>
      </c>
      <c r="I6" s="18">
        <v>2.7386073279957301E-2</v>
      </c>
      <c r="J6" s="11">
        <v>0.74082613666824504</v>
      </c>
      <c r="K6" s="20">
        <v>2.96998280977195E-2</v>
      </c>
      <c r="L6" s="24">
        <v>1.4444294927074099</v>
      </c>
      <c r="M6" s="11">
        <v>0</v>
      </c>
      <c r="N6" s="14">
        <v>1.4162455026058101</v>
      </c>
      <c r="O6" s="22">
        <v>8.9842350953110994E-3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7.9119575658830696E-2</v>
      </c>
      <c r="D9" s="11">
        <v>0</v>
      </c>
      <c r="E9" s="20">
        <v>7.9114629046786802E-2</v>
      </c>
      <c r="F9" s="24">
        <v>0</v>
      </c>
      <c r="G9" s="11">
        <v>0</v>
      </c>
      <c r="H9" s="14">
        <v>0</v>
      </c>
      <c r="I9" s="18">
        <v>0.28956169633976497</v>
      </c>
      <c r="J9" s="11">
        <v>0</v>
      </c>
      <c r="K9" s="20">
        <v>0.28862261987864801</v>
      </c>
      <c r="L9" s="24">
        <v>0</v>
      </c>
      <c r="M9" s="11">
        <v>0</v>
      </c>
      <c r="N9" s="14">
        <v>0</v>
      </c>
      <c r="O9" s="22">
        <v>0.13001181576867701</v>
      </c>
    </row>
    <row r="10" spans="1:15">
      <c r="A10" s="13" t="s">
        <v>0</v>
      </c>
      <c r="B10" s="17" t="s">
        <v>1</v>
      </c>
      <c r="C10" s="9">
        <v>1.5880564969012401E-2</v>
      </c>
      <c r="D10" s="11">
        <v>0</v>
      </c>
      <c r="E10" s="20">
        <v>1.5879572104815502E-2</v>
      </c>
      <c r="F10" s="24">
        <v>0</v>
      </c>
      <c r="G10" s="11">
        <v>0</v>
      </c>
      <c r="H10" s="14">
        <v>0</v>
      </c>
      <c r="I10" s="18">
        <v>0.16919259534778899</v>
      </c>
      <c r="J10" s="11">
        <v>0</v>
      </c>
      <c r="K10" s="20">
        <v>0.168643887470695</v>
      </c>
      <c r="L10" s="24">
        <v>0</v>
      </c>
      <c r="M10" s="11">
        <v>0</v>
      </c>
      <c r="N10" s="14">
        <v>0</v>
      </c>
      <c r="O10" s="22">
        <v>5.30321303538214E-2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0.125591731768007</v>
      </c>
      <c r="D13" s="15">
        <v>111.38981896386601</v>
      </c>
      <c r="E13" s="21">
        <v>0.132548050250511</v>
      </c>
      <c r="F13" s="25">
        <v>0</v>
      </c>
      <c r="G13" s="15">
        <v>0</v>
      </c>
      <c r="H13" s="16">
        <v>0</v>
      </c>
      <c r="I13" s="19">
        <v>0.58293976027069005</v>
      </c>
      <c r="J13" s="15">
        <v>87.679795082602794</v>
      </c>
      <c r="K13" s="21">
        <v>0.865403248032943</v>
      </c>
      <c r="L13" s="25">
        <v>1.6992410896427099</v>
      </c>
      <c r="M13" s="15">
        <v>0</v>
      </c>
      <c r="N13" s="16">
        <v>1.6660851659423701</v>
      </c>
      <c r="O13" s="23">
        <v>0.31233893060414603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5.4084345608344603E-2</v>
      </c>
      <c r="D18" s="11">
        <v>52.198775283184602</v>
      </c>
      <c r="E18" s="20">
        <v>5.7344468707719802E-2</v>
      </c>
      <c r="F18" s="24">
        <v>0</v>
      </c>
      <c r="G18" s="11">
        <v>0</v>
      </c>
      <c r="H18" s="14">
        <v>0</v>
      </c>
      <c r="I18" s="18">
        <v>0.287853881947704</v>
      </c>
      <c r="J18" s="11">
        <v>46.742571498610801</v>
      </c>
      <c r="K18" s="14">
        <v>0.43851100398100401</v>
      </c>
      <c r="L18" s="24">
        <v>4.9211250995911698E-2</v>
      </c>
      <c r="M18" s="11">
        <v>0</v>
      </c>
      <c r="N18" s="14">
        <v>4.8251031464284097E-2</v>
      </c>
      <c r="O18" s="22">
        <v>0.15007443011841301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2.8275058469671198E-3</v>
      </c>
      <c r="D20" s="11">
        <v>0</v>
      </c>
      <c r="E20" s="20">
        <v>2.82732906929407E-3</v>
      </c>
      <c r="F20" s="24">
        <v>0</v>
      </c>
      <c r="G20" s="11">
        <v>0</v>
      </c>
      <c r="H20" s="14">
        <v>0</v>
      </c>
      <c r="I20" s="18">
        <v>4.6082612516076303E-3</v>
      </c>
      <c r="J20" s="11">
        <v>0</v>
      </c>
      <c r="K20" s="14">
        <v>4.5933162166711602E-3</v>
      </c>
      <c r="L20" s="24">
        <v>0</v>
      </c>
      <c r="M20" s="11">
        <v>0</v>
      </c>
      <c r="N20" s="14">
        <v>0</v>
      </c>
      <c r="O20" s="22">
        <v>3.2542596028634799E-3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5.6911851455311697E-2</v>
      </c>
      <c r="D22" s="15">
        <v>52.198775283184602</v>
      </c>
      <c r="E22" s="21">
        <v>6.0171797777013897E-2</v>
      </c>
      <c r="F22" s="25">
        <v>0</v>
      </c>
      <c r="G22" s="15">
        <v>0</v>
      </c>
      <c r="H22" s="16">
        <v>0</v>
      </c>
      <c r="I22" s="19">
        <v>0.29246214319931102</v>
      </c>
      <c r="J22" s="15">
        <v>46.742571498610801</v>
      </c>
      <c r="K22" s="16">
        <v>0.44310432019767498</v>
      </c>
      <c r="L22" s="25">
        <v>4.9211250995911698E-2</v>
      </c>
      <c r="M22" s="15">
        <v>0</v>
      </c>
      <c r="N22" s="16">
        <v>4.8251031464284097E-2</v>
      </c>
      <c r="O22" s="23">
        <v>0.153328689721276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159937</v>
      </c>
      <c r="D26" s="11">
        <v>10</v>
      </c>
      <c r="E26" s="20">
        <v>159947</v>
      </c>
      <c r="F26" s="24">
        <v>0</v>
      </c>
      <c r="G26" s="11">
        <v>0</v>
      </c>
      <c r="H26" s="14">
        <v>0</v>
      </c>
      <c r="I26" s="18">
        <v>51327</v>
      </c>
      <c r="J26" s="11">
        <v>167</v>
      </c>
      <c r="K26" s="20">
        <v>51494</v>
      </c>
      <c r="L26" s="24">
        <v>201</v>
      </c>
      <c r="M26" s="11">
        <v>4</v>
      </c>
      <c r="N26" s="14">
        <v>205</v>
      </c>
      <c r="O26" s="22">
        <v>211646</v>
      </c>
    </row>
    <row r="27" spans="1:15">
      <c r="A27" s="26" t="s">
        <v>25</v>
      </c>
      <c r="B27" s="27"/>
      <c r="C27" s="9">
        <v>2018.0299521293</v>
      </c>
      <c r="D27" s="11">
        <v>2102112.3930000002</v>
      </c>
      <c r="E27" s="20">
        <v>2104130.42295213</v>
      </c>
      <c r="F27" s="24">
        <v>0</v>
      </c>
      <c r="G27" s="11">
        <v>0</v>
      </c>
      <c r="H27" s="14">
        <v>0</v>
      </c>
      <c r="I27" s="18">
        <v>11868.3472405147</v>
      </c>
      <c r="J27" s="11">
        <v>3588686.1107000001</v>
      </c>
      <c r="K27" s="20">
        <v>3600554.45794051</v>
      </c>
      <c r="L27" s="24">
        <v>111346.78917316</v>
      </c>
      <c r="M27" s="11">
        <v>4416212.6587500004</v>
      </c>
      <c r="N27" s="14">
        <v>4527559.4479231602</v>
      </c>
      <c r="O27" s="22">
        <v>10232244.328815799</v>
      </c>
    </row>
    <row r="28" spans="1:15" ht="15.75" thickBot="1">
      <c r="A28" s="28" t="s">
        <v>24</v>
      </c>
      <c r="B28" s="29"/>
      <c r="C28" s="10">
        <v>917281.66299999994</v>
      </c>
      <c r="D28" s="15">
        <v>15447</v>
      </c>
      <c r="E28" s="21">
        <v>932728.66299999994</v>
      </c>
      <c r="F28" s="25">
        <v>0</v>
      </c>
      <c r="G28" s="15">
        <v>0</v>
      </c>
      <c r="H28" s="16">
        <v>0</v>
      </c>
      <c r="I28" s="19">
        <v>565864.86600000004</v>
      </c>
      <c r="J28" s="15">
        <v>373926.18</v>
      </c>
      <c r="K28" s="21">
        <v>939791.04599999997</v>
      </c>
      <c r="L28" s="25">
        <v>13586.92</v>
      </c>
      <c r="M28" s="15">
        <v>6790</v>
      </c>
      <c r="N28" s="16">
        <v>20376.919999999998</v>
      </c>
      <c r="O28" s="23">
        <v>1892896.629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L21" sqref="L21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6.9881487147133894E-2</v>
      </c>
      <c r="D5" s="11">
        <v>57.697214611050498</v>
      </c>
      <c r="E5" s="20">
        <v>7.0929428321578905E-2</v>
      </c>
      <c r="F5" s="24">
        <v>0</v>
      </c>
      <c r="G5" s="11">
        <v>0</v>
      </c>
      <c r="H5" s="14">
        <v>0</v>
      </c>
      <c r="I5" s="18">
        <v>0.415627587482084</v>
      </c>
      <c r="J5" s="11">
        <v>229.20096572144399</v>
      </c>
      <c r="K5" s="20">
        <v>0.81759497208912002</v>
      </c>
      <c r="L5" s="24">
        <v>3.6218494497711902</v>
      </c>
      <c r="M5" s="11">
        <v>21.736746026674599</v>
      </c>
      <c r="N5" s="14">
        <v>3.95731049749162</v>
      </c>
      <c r="O5" s="22">
        <v>0.27890665079803001</v>
      </c>
    </row>
    <row r="6" spans="1:15">
      <c r="A6" s="13" t="s">
        <v>2</v>
      </c>
      <c r="B6" s="17" t="s">
        <v>1</v>
      </c>
      <c r="C6" s="9">
        <v>1.08657837567882E-2</v>
      </c>
      <c r="D6" s="11">
        <v>0</v>
      </c>
      <c r="E6" s="20">
        <v>1.08655861647503E-2</v>
      </c>
      <c r="F6" s="24">
        <v>0</v>
      </c>
      <c r="G6" s="11">
        <v>0</v>
      </c>
      <c r="H6" s="14">
        <v>0</v>
      </c>
      <c r="I6" s="18">
        <v>1.80121176335344E-2</v>
      </c>
      <c r="J6" s="11">
        <v>44.616533144465699</v>
      </c>
      <c r="K6" s="20">
        <v>9.6370070991544807E-2</v>
      </c>
      <c r="L6" s="24">
        <v>0.10454993566942</v>
      </c>
      <c r="M6" s="11">
        <v>137.10794795275899</v>
      </c>
      <c r="N6" s="14">
        <v>2.6416498989488599</v>
      </c>
      <c r="O6" s="22">
        <v>5.1678065619840202E-2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3.2130986443303998E-2</v>
      </c>
      <c r="D9" s="11">
        <v>0</v>
      </c>
      <c r="E9" s="20">
        <v>3.2130402147938497E-2</v>
      </c>
      <c r="F9" s="24">
        <v>0</v>
      </c>
      <c r="G9" s="11">
        <v>0</v>
      </c>
      <c r="H9" s="14">
        <v>0</v>
      </c>
      <c r="I9" s="18">
        <v>0.18877400147142601</v>
      </c>
      <c r="J9" s="11">
        <v>0</v>
      </c>
      <c r="K9" s="20">
        <v>0.18844233252676301</v>
      </c>
      <c r="L9" s="24">
        <v>1.1982936523741501</v>
      </c>
      <c r="M9" s="11">
        <v>0</v>
      </c>
      <c r="N9" s="14">
        <v>1.17610302918204</v>
      </c>
      <c r="O9" s="22">
        <v>7.8238542384073101E-2</v>
      </c>
    </row>
    <row r="10" spans="1:15">
      <c r="A10" s="13" t="s">
        <v>0</v>
      </c>
      <c r="B10" s="17" t="s">
        <v>1</v>
      </c>
      <c r="C10" s="9">
        <v>1.22987070537026E-2</v>
      </c>
      <c r="D10" s="11">
        <v>0</v>
      </c>
      <c r="E10" s="20">
        <v>1.22984834042499E-2</v>
      </c>
      <c r="F10" s="24">
        <v>0</v>
      </c>
      <c r="G10" s="11">
        <v>0</v>
      </c>
      <c r="H10" s="14">
        <v>0</v>
      </c>
      <c r="I10" s="18">
        <v>4.43053207788036E-2</v>
      </c>
      <c r="J10" s="11">
        <v>0</v>
      </c>
      <c r="K10" s="20">
        <v>4.4227477967446499E-2</v>
      </c>
      <c r="L10" s="24">
        <v>8.5959797983389298E-3</v>
      </c>
      <c r="M10" s="11">
        <v>0</v>
      </c>
      <c r="N10" s="14">
        <v>8.4367949872585796E-3</v>
      </c>
      <c r="O10" s="22">
        <v>1.9869668222068201E-2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0.12517696440092899</v>
      </c>
      <c r="D13" s="15">
        <v>57.697214611050498</v>
      </c>
      <c r="E13" s="21">
        <v>0.126223900038517</v>
      </c>
      <c r="F13" s="25">
        <v>0</v>
      </c>
      <c r="G13" s="15">
        <v>0</v>
      </c>
      <c r="H13" s="16">
        <v>0</v>
      </c>
      <c r="I13" s="19">
        <v>0.66671902736584798</v>
      </c>
      <c r="J13" s="15">
        <v>273.81749886591001</v>
      </c>
      <c r="K13" s="21">
        <v>1.14663485357487</v>
      </c>
      <c r="L13" s="25">
        <v>4.9332890176130997</v>
      </c>
      <c r="M13" s="15">
        <v>158.844693979434</v>
      </c>
      <c r="N13" s="16">
        <v>7.7835002206097803</v>
      </c>
      <c r="O13" s="23">
        <v>0.42869292702401202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0.14429829511639999</v>
      </c>
      <c r="D18" s="11">
        <v>0</v>
      </c>
      <c r="E18" s="20">
        <v>0.14429567108164701</v>
      </c>
      <c r="F18" s="24">
        <v>0</v>
      </c>
      <c r="G18" s="11">
        <v>0</v>
      </c>
      <c r="H18" s="14">
        <v>0</v>
      </c>
      <c r="I18" s="18">
        <v>0.84062187111477604</v>
      </c>
      <c r="J18" s="11">
        <v>43.253156208233001</v>
      </c>
      <c r="K18" s="14">
        <v>0.915139126639539</v>
      </c>
      <c r="L18" s="24">
        <v>3.0996094239023702</v>
      </c>
      <c r="M18" s="11">
        <v>209.851606946977</v>
      </c>
      <c r="N18" s="14">
        <v>6.9283501187741301</v>
      </c>
      <c r="O18" s="22">
        <v>0.38056029285903198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1.60789511455099E-2</v>
      </c>
      <c r="D20" s="11">
        <v>0</v>
      </c>
      <c r="E20" s="20">
        <v>1.6078658753097601E-2</v>
      </c>
      <c r="F20" s="24">
        <v>0</v>
      </c>
      <c r="G20" s="11">
        <v>0</v>
      </c>
      <c r="H20" s="14">
        <v>0</v>
      </c>
      <c r="I20" s="18">
        <v>7.5511221488158406E-2</v>
      </c>
      <c r="J20" s="11">
        <v>0</v>
      </c>
      <c r="K20" s="14">
        <v>7.5378551062432506E-2</v>
      </c>
      <c r="L20" s="24">
        <v>0.30144192172165302</v>
      </c>
      <c r="M20" s="11">
        <v>0</v>
      </c>
      <c r="N20" s="14">
        <v>0.29585966391199298</v>
      </c>
      <c r="O20" s="22">
        <v>3.2371539401766097E-2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0.16037724626190999</v>
      </c>
      <c r="D22" s="15">
        <v>0</v>
      </c>
      <c r="E22" s="21">
        <v>0.16037432983474501</v>
      </c>
      <c r="F22" s="25">
        <v>0</v>
      </c>
      <c r="G22" s="15">
        <v>0</v>
      </c>
      <c r="H22" s="16">
        <v>0</v>
      </c>
      <c r="I22" s="19">
        <v>0.91613309260293496</v>
      </c>
      <c r="J22" s="15">
        <v>43.253156208233001</v>
      </c>
      <c r="K22" s="16">
        <v>0.99051767770197097</v>
      </c>
      <c r="L22" s="25">
        <v>3.4010513456240199</v>
      </c>
      <c r="M22" s="15">
        <v>209.851606946977</v>
      </c>
      <c r="N22" s="16">
        <v>7.2242097826861196</v>
      </c>
      <c r="O22" s="23">
        <v>0.41293183226079799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109980</v>
      </c>
      <c r="D26" s="11">
        <v>2</v>
      </c>
      <c r="E26" s="20">
        <v>109982</v>
      </c>
      <c r="F26" s="24">
        <v>1</v>
      </c>
      <c r="G26" s="11">
        <v>0</v>
      </c>
      <c r="H26" s="14">
        <v>1</v>
      </c>
      <c r="I26" s="18">
        <v>34658</v>
      </c>
      <c r="J26" s="11">
        <v>61</v>
      </c>
      <c r="K26" s="20">
        <v>34719</v>
      </c>
      <c r="L26" s="24">
        <v>1113</v>
      </c>
      <c r="M26" s="11">
        <v>21</v>
      </c>
      <c r="N26" s="14">
        <v>1134</v>
      </c>
      <c r="O26" s="22">
        <v>145836</v>
      </c>
    </row>
    <row r="27" spans="1:15">
      <c r="A27" s="26" t="s">
        <v>25</v>
      </c>
      <c r="B27" s="27"/>
      <c r="C27" s="9">
        <v>2063.7887874417702</v>
      </c>
      <c r="D27" s="11">
        <v>1003541.367</v>
      </c>
      <c r="E27" s="20">
        <v>1005605.15578744</v>
      </c>
      <c r="F27" s="24">
        <v>0</v>
      </c>
      <c r="G27" s="11">
        <v>0</v>
      </c>
      <c r="H27" s="14">
        <v>0</v>
      </c>
      <c r="I27" s="18">
        <v>11136.9000836992</v>
      </c>
      <c r="J27" s="11">
        <v>2426580.6643135198</v>
      </c>
      <c r="K27" s="20">
        <v>2437717.56439722</v>
      </c>
      <c r="L27" s="24">
        <v>128378.93536903099</v>
      </c>
      <c r="M27" s="11">
        <v>6880414.5330952397</v>
      </c>
      <c r="N27" s="14">
        <v>7008793.4684642702</v>
      </c>
      <c r="O27" s="22">
        <v>10452116.1886489</v>
      </c>
    </row>
    <row r="28" spans="1:15" ht="15.75" thickBot="1">
      <c r="A28" s="28" t="s">
        <v>24</v>
      </c>
      <c r="B28" s="29"/>
      <c r="C28" s="10">
        <v>647875.43199999898</v>
      </c>
      <c r="D28" s="15">
        <v>2179.8470000000002</v>
      </c>
      <c r="E28" s="21">
        <v>650055.27899999905</v>
      </c>
      <c r="F28" s="25">
        <v>5.01</v>
      </c>
      <c r="G28" s="15">
        <v>0</v>
      </c>
      <c r="H28" s="16">
        <v>5.01</v>
      </c>
      <c r="I28" s="19">
        <v>400802.489</v>
      </c>
      <c r="J28" s="15">
        <v>104405.75</v>
      </c>
      <c r="K28" s="21">
        <v>505208.239</v>
      </c>
      <c r="L28" s="25">
        <v>79448.744000000006</v>
      </c>
      <c r="M28" s="15">
        <v>30702.02</v>
      </c>
      <c r="N28" s="16">
        <v>110150.764</v>
      </c>
      <c r="O28" s="23">
        <v>1265419.2919999999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24" sqref="A24:B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1.2679756893970801E-2</v>
      </c>
      <c r="D3" s="11">
        <v>0.24345726219813299</v>
      </c>
      <c r="E3" s="20">
        <v>1.2705620499684701E-2</v>
      </c>
      <c r="F3" s="24">
        <v>1.56223684244588E-3</v>
      </c>
      <c r="G3" s="11">
        <v>0</v>
      </c>
      <c r="H3" s="14">
        <v>1.5385665872573E-3</v>
      </c>
      <c r="I3" s="18">
        <v>0.161827430180674</v>
      </c>
      <c r="J3" s="11">
        <v>3.6330757483434799</v>
      </c>
      <c r="K3" s="20">
        <v>0.214597266560137</v>
      </c>
      <c r="L3" s="24">
        <v>4.8891222643487096</v>
      </c>
      <c r="M3" s="11">
        <v>40.144110901822302</v>
      </c>
      <c r="N3" s="14">
        <v>18.991117719338099</v>
      </c>
      <c r="O3" s="22">
        <v>0.123878678938418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0.13842362420947599</v>
      </c>
      <c r="D5" s="11">
        <v>3.84697528347519</v>
      </c>
      <c r="E5" s="20">
        <v>0.138839247550921</v>
      </c>
      <c r="F5" s="24">
        <v>0.24719086861021999</v>
      </c>
      <c r="G5" s="11">
        <v>0.100861257568131</v>
      </c>
      <c r="H5" s="14">
        <v>0.2449737532914</v>
      </c>
      <c r="I5" s="18">
        <v>0.83653851757243602</v>
      </c>
      <c r="J5" s="11">
        <v>46.013814256624599</v>
      </c>
      <c r="K5" s="20">
        <v>1.5233224149806699</v>
      </c>
      <c r="L5" s="24">
        <v>17.165150598902599</v>
      </c>
      <c r="M5" s="11">
        <v>209.719409266865</v>
      </c>
      <c r="N5" s="14">
        <v>94.186854066087704</v>
      </c>
      <c r="O5" s="22">
        <v>0.73653355949751798</v>
      </c>
    </row>
    <row r="6" spans="1:15">
      <c r="A6" s="13" t="s">
        <v>2</v>
      </c>
      <c r="B6" s="17" t="s">
        <v>1</v>
      </c>
      <c r="C6" s="9">
        <v>3.8574530993495098E-3</v>
      </c>
      <c r="D6" s="11">
        <v>0.88169320741903101</v>
      </c>
      <c r="E6" s="20">
        <v>3.9558335623905002E-3</v>
      </c>
      <c r="F6" s="24">
        <v>1.2575185257210201E-7</v>
      </c>
      <c r="G6" s="11">
        <v>0</v>
      </c>
      <c r="H6" s="14">
        <v>1.23846521472525E-7</v>
      </c>
      <c r="I6" s="18">
        <v>9.1324095553182993E-2</v>
      </c>
      <c r="J6" s="11">
        <v>11.091101091884701</v>
      </c>
      <c r="K6" s="20">
        <v>0.25854245019230099</v>
      </c>
      <c r="L6" s="24">
        <v>7.6293014919300797</v>
      </c>
      <c r="M6" s="11">
        <v>64.755428427755305</v>
      </c>
      <c r="N6" s="14">
        <v>30.479752266260199</v>
      </c>
      <c r="O6" s="22">
        <v>0.174037050361735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6.3718512003254402E-2</v>
      </c>
      <c r="D9" s="11">
        <v>0</v>
      </c>
      <c r="E9" s="20">
        <v>6.3711370967264105E-2</v>
      </c>
      <c r="F9" s="24">
        <v>2.61950993788783E-2</v>
      </c>
      <c r="G9" s="11">
        <v>0</v>
      </c>
      <c r="H9" s="14">
        <v>2.57982039337438E-2</v>
      </c>
      <c r="I9" s="18">
        <v>0.36360515438767599</v>
      </c>
      <c r="J9" s="11">
        <v>0</v>
      </c>
      <c r="K9" s="20">
        <v>0.35807763726844</v>
      </c>
      <c r="L9" s="24">
        <v>3.0796885662134201</v>
      </c>
      <c r="M9" s="11">
        <v>0</v>
      </c>
      <c r="N9" s="14">
        <v>1.8478131397280499</v>
      </c>
      <c r="O9" s="22">
        <v>0.107574279510798</v>
      </c>
    </row>
    <row r="10" spans="1:15">
      <c r="A10" s="13" t="s">
        <v>0</v>
      </c>
      <c r="B10" s="17" t="s">
        <v>1</v>
      </c>
      <c r="C10" s="9">
        <v>1.6346799669817998E-2</v>
      </c>
      <c r="D10" s="11">
        <v>0</v>
      </c>
      <c r="E10" s="20">
        <v>1.63449676577214E-2</v>
      </c>
      <c r="F10" s="24">
        <v>0</v>
      </c>
      <c r="G10" s="11">
        <v>0</v>
      </c>
      <c r="H10" s="14">
        <v>0</v>
      </c>
      <c r="I10" s="18">
        <v>9.3738268821997595E-2</v>
      </c>
      <c r="J10" s="11">
        <v>0</v>
      </c>
      <c r="K10" s="20">
        <v>9.2313261834641294E-2</v>
      </c>
      <c r="L10" s="24">
        <v>0.52226450253578705</v>
      </c>
      <c r="M10" s="11">
        <v>0</v>
      </c>
      <c r="N10" s="14">
        <v>0.31335870152147199</v>
      </c>
      <c r="O10" s="22">
        <v>2.6912958227104801E-2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0.23502614587586901</v>
      </c>
      <c r="D13" s="15">
        <v>4.9721257530923504</v>
      </c>
      <c r="E13" s="21">
        <v>0.23555704023798099</v>
      </c>
      <c r="F13" s="25">
        <v>0.27494833058339702</v>
      </c>
      <c r="G13" s="15">
        <v>0.100861257568131</v>
      </c>
      <c r="H13" s="16">
        <v>0.27231064765892299</v>
      </c>
      <c r="I13" s="19">
        <v>1.54703346651597</v>
      </c>
      <c r="J13" s="15">
        <v>60.737991096852802</v>
      </c>
      <c r="K13" s="21">
        <v>2.44685303083619</v>
      </c>
      <c r="L13" s="25">
        <v>33.285527423930603</v>
      </c>
      <c r="M13" s="15">
        <v>314.61894859644298</v>
      </c>
      <c r="N13" s="16">
        <v>145.81889589293601</v>
      </c>
      <c r="O13" s="23">
        <v>1.16893652653557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5.3195994918299697E-2</v>
      </c>
      <c r="D18" s="11">
        <v>0.74466083414810802</v>
      </c>
      <c r="E18" s="20">
        <v>5.3273488493521801E-2</v>
      </c>
      <c r="F18" s="24">
        <v>6.3522205937886697E-2</v>
      </c>
      <c r="G18" s="11">
        <v>0</v>
      </c>
      <c r="H18" s="14">
        <v>6.2559748272161195E-2</v>
      </c>
      <c r="I18" s="18">
        <v>0.32617543420725298</v>
      </c>
      <c r="J18" s="11">
        <v>36.551187278044203</v>
      </c>
      <c r="K18" s="14">
        <v>0.87686722362527203</v>
      </c>
      <c r="L18" s="24">
        <v>3.8460239775354399</v>
      </c>
      <c r="M18" s="11">
        <v>61.459148343824097</v>
      </c>
      <c r="N18" s="14">
        <v>26.891273724050901</v>
      </c>
      <c r="O18" s="22">
        <v>0.275855681344985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3.00337002082861E-2</v>
      </c>
      <c r="D20" s="11">
        <v>0</v>
      </c>
      <c r="E20" s="20">
        <v>3.0030334283261101E-2</v>
      </c>
      <c r="F20" s="24">
        <v>1.29876846909608E-2</v>
      </c>
      <c r="G20" s="11">
        <v>0</v>
      </c>
      <c r="H20" s="14">
        <v>1.27909015895826E-2</v>
      </c>
      <c r="I20" s="18">
        <v>0.47427915359623901</v>
      </c>
      <c r="J20" s="11">
        <v>0</v>
      </c>
      <c r="K20" s="14">
        <v>0.46706917290931799</v>
      </c>
      <c r="L20" s="24">
        <v>0.24027702795330699</v>
      </c>
      <c r="M20" s="11">
        <v>0</v>
      </c>
      <c r="N20" s="14">
        <v>0.14416621677198399</v>
      </c>
      <c r="O20" s="22">
        <v>8.3611656947274099E-2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8.3229695126585804E-2</v>
      </c>
      <c r="D22" s="15">
        <v>0.74466083414810802</v>
      </c>
      <c r="E22" s="21">
        <v>8.3303822776782901E-2</v>
      </c>
      <c r="F22" s="25">
        <v>7.6509890628847499E-2</v>
      </c>
      <c r="G22" s="15">
        <v>0</v>
      </c>
      <c r="H22" s="16">
        <v>7.5350649861743793E-2</v>
      </c>
      <c r="I22" s="19">
        <v>0.80045458780349199</v>
      </c>
      <c r="J22" s="15">
        <v>36.551187278044203</v>
      </c>
      <c r="K22" s="16">
        <v>1.3439363965345901</v>
      </c>
      <c r="L22" s="25">
        <v>4.0863010054887496</v>
      </c>
      <c r="M22" s="15">
        <v>61.459148343824097</v>
      </c>
      <c r="N22" s="16">
        <v>27.035439940822901</v>
      </c>
      <c r="O22" s="23">
        <v>0.35946733829225902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133828</v>
      </c>
      <c r="D26" s="11">
        <v>15</v>
      </c>
      <c r="E26" s="20">
        <v>133843</v>
      </c>
      <c r="F26" s="24">
        <v>130</v>
      </c>
      <c r="G26" s="11">
        <v>2</v>
      </c>
      <c r="H26" s="14">
        <v>132</v>
      </c>
      <c r="I26" s="18">
        <v>18333</v>
      </c>
      <c r="J26" s="11">
        <v>283</v>
      </c>
      <c r="K26" s="20">
        <v>18616</v>
      </c>
      <c r="L26" s="24">
        <v>420</v>
      </c>
      <c r="M26" s="11">
        <v>280</v>
      </c>
      <c r="N26" s="14">
        <v>700</v>
      </c>
      <c r="O26" s="22">
        <v>153291</v>
      </c>
    </row>
    <row r="27" spans="1:15">
      <c r="A27" s="26" t="s">
        <v>25</v>
      </c>
      <c r="B27" s="27"/>
      <c r="C27" s="9">
        <v>1722.6357980928699</v>
      </c>
      <c r="D27" s="11">
        <v>26408.355374999999</v>
      </c>
      <c r="E27" s="20">
        <v>28130.991173092902</v>
      </c>
      <c r="F27" s="24">
        <v>2017.89122105263</v>
      </c>
      <c r="G27" s="11">
        <v>12261.99</v>
      </c>
      <c r="H27" s="14">
        <v>14279.881221052599</v>
      </c>
      <c r="I27" s="18">
        <v>14050.3670415014</v>
      </c>
      <c r="J27" s="11">
        <v>444163.068399293</v>
      </c>
      <c r="K27" s="20">
        <v>458213.43544079398</v>
      </c>
      <c r="L27" s="24">
        <v>331748.87721052603</v>
      </c>
      <c r="M27" s="11">
        <v>2023081.38169048</v>
      </c>
      <c r="N27" s="14">
        <v>2354830.2589010098</v>
      </c>
      <c r="O27" s="22">
        <v>2855454.5667359498</v>
      </c>
    </row>
    <row r="28" spans="1:15" ht="15.75" thickBot="1">
      <c r="A28" s="28" t="s">
        <v>24</v>
      </c>
      <c r="B28" s="29"/>
      <c r="C28" s="10">
        <v>784024.71259999997</v>
      </c>
      <c r="D28" s="15">
        <v>996.5</v>
      </c>
      <c r="E28" s="21">
        <v>785021.21259999997</v>
      </c>
      <c r="F28" s="25">
        <v>700.55</v>
      </c>
      <c r="G28" s="15">
        <v>125</v>
      </c>
      <c r="H28" s="16">
        <v>825.55</v>
      </c>
      <c r="I28" s="19">
        <v>300020.14899999998</v>
      </c>
      <c r="J28" s="15">
        <v>271417.63500000001</v>
      </c>
      <c r="K28" s="21">
        <v>571437.78399999999</v>
      </c>
      <c r="L28" s="25">
        <v>79104.639999999999</v>
      </c>
      <c r="M28" s="15">
        <v>253661.47500000001</v>
      </c>
      <c r="N28" s="16">
        <v>332766.11499999999</v>
      </c>
      <c r="O28" s="23">
        <v>1690050.6616</v>
      </c>
    </row>
  </sheetData>
  <mergeCells count="25">
    <mergeCell ref="L1:N1"/>
    <mergeCell ref="A22:B22"/>
    <mergeCell ref="C24:E24"/>
    <mergeCell ref="I24:K24"/>
    <mergeCell ref="A1:B1"/>
    <mergeCell ref="C1:E1"/>
    <mergeCell ref="I1:K1"/>
    <mergeCell ref="A13:B13"/>
    <mergeCell ref="F1:H1"/>
    <mergeCell ref="O24:O25"/>
    <mergeCell ref="A26:B26"/>
    <mergeCell ref="A27:B27"/>
    <mergeCell ref="A28:B28"/>
    <mergeCell ref="O1:O2"/>
    <mergeCell ref="A14:O14"/>
    <mergeCell ref="L15:N15"/>
    <mergeCell ref="O15:O16"/>
    <mergeCell ref="A23:O23"/>
    <mergeCell ref="A15:B15"/>
    <mergeCell ref="C15:E15"/>
    <mergeCell ref="I15:K15"/>
    <mergeCell ref="A24:B25"/>
    <mergeCell ref="F15:H15"/>
    <mergeCell ref="F24:H24"/>
    <mergeCell ref="L24:N24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25" sqref="C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0.316510128407549</v>
      </c>
      <c r="D5" s="11">
        <v>74.915896657077695</v>
      </c>
      <c r="E5" s="20">
        <v>0.31825623589067997</v>
      </c>
      <c r="F5" s="24">
        <v>2.0344545822922201E-2</v>
      </c>
      <c r="G5" s="11">
        <v>0</v>
      </c>
      <c r="H5" s="14">
        <v>1.6953788185768499E-2</v>
      </c>
      <c r="I5" s="18">
        <v>0.972378402564541</v>
      </c>
      <c r="J5" s="11">
        <v>28.1471088811846</v>
      </c>
      <c r="K5" s="20">
        <v>1.0944669791130299</v>
      </c>
      <c r="L5" s="24">
        <v>15.4300197069714</v>
      </c>
      <c r="M5" s="11">
        <v>137.512877391648</v>
      </c>
      <c r="N5" s="14">
        <v>35.326434804315902</v>
      </c>
      <c r="O5" s="22">
        <v>0.58110761869273297</v>
      </c>
    </row>
    <row r="6" spans="1:15">
      <c r="A6" s="13" t="s">
        <v>2</v>
      </c>
      <c r="B6" s="17" t="s">
        <v>1</v>
      </c>
      <c r="C6" s="9">
        <v>0.20980975776244801</v>
      </c>
      <c r="D6" s="11">
        <v>0</v>
      </c>
      <c r="E6" s="20">
        <v>0.20980484685895201</v>
      </c>
      <c r="F6" s="24">
        <v>0</v>
      </c>
      <c r="G6" s="11">
        <v>0</v>
      </c>
      <c r="H6" s="14">
        <v>0</v>
      </c>
      <c r="I6" s="18">
        <v>0.88322267548336997</v>
      </c>
      <c r="J6" s="11">
        <v>271.94364691738599</v>
      </c>
      <c r="K6" s="20">
        <v>2.1010224759398501</v>
      </c>
      <c r="L6" s="24">
        <v>55.974428663798903</v>
      </c>
      <c r="M6" s="11">
        <v>852.28505050608305</v>
      </c>
      <c r="N6" s="14">
        <v>185.75290026151299</v>
      </c>
      <c r="O6" s="22">
        <v>1.143204318605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4.2485055766026097E-2</v>
      </c>
      <c r="D9" s="11">
        <v>0</v>
      </c>
      <c r="E9" s="20">
        <v>4.2484061341309699E-2</v>
      </c>
      <c r="F9" s="24">
        <v>0</v>
      </c>
      <c r="G9" s="11">
        <v>0</v>
      </c>
      <c r="H9" s="14">
        <v>0</v>
      </c>
      <c r="I9" s="18">
        <v>0.13558806723540701</v>
      </c>
      <c r="J9" s="11">
        <v>0</v>
      </c>
      <c r="K9" s="20">
        <v>0.13497890740809099</v>
      </c>
      <c r="L9" s="24">
        <v>1.4739509834739899</v>
      </c>
      <c r="M9" s="11">
        <v>0</v>
      </c>
      <c r="N9" s="14">
        <v>1.2337342883825</v>
      </c>
      <c r="O9" s="22">
        <v>6.5096312598664399E-2</v>
      </c>
    </row>
    <row r="10" spans="1:15">
      <c r="A10" s="13" t="s">
        <v>0</v>
      </c>
      <c r="B10" s="17" t="s">
        <v>1</v>
      </c>
      <c r="C10" s="9">
        <v>7.1159615572640694E-2</v>
      </c>
      <c r="D10" s="11">
        <v>0</v>
      </c>
      <c r="E10" s="20">
        <v>7.11579499780155E-2</v>
      </c>
      <c r="F10" s="24">
        <v>0</v>
      </c>
      <c r="G10" s="11">
        <v>0</v>
      </c>
      <c r="H10" s="14">
        <v>0</v>
      </c>
      <c r="I10" s="18">
        <v>0.299816866711762</v>
      </c>
      <c r="J10" s="11">
        <v>0</v>
      </c>
      <c r="K10" s="20">
        <v>0.298469872138591</v>
      </c>
      <c r="L10" s="24">
        <v>17.220255877589199</v>
      </c>
      <c r="M10" s="11">
        <v>0</v>
      </c>
      <c r="N10" s="14">
        <v>14.4137901253872</v>
      </c>
      <c r="O10" s="22">
        <v>0.16008782534560501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0.63996455750866399</v>
      </c>
      <c r="D13" s="15">
        <v>74.915896657077695</v>
      </c>
      <c r="E13" s="21">
        <v>0.64170309406895798</v>
      </c>
      <c r="F13" s="25">
        <v>2.0344545822922201E-2</v>
      </c>
      <c r="G13" s="15">
        <v>0</v>
      </c>
      <c r="H13" s="16">
        <v>1.6953788185768499E-2</v>
      </c>
      <c r="I13" s="19">
        <v>2.2910060119950799</v>
      </c>
      <c r="J13" s="15">
        <v>300.09075579857102</v>
      </c>
      <c r="K13" s="21">
        <v>3.62893823459956</v>
      </c>
      <c r="L13" s="25">
        <v>90.098655231833504</v>
      </c>
      <c r="M13" s="15">
        <v>989.79792789773103</v>
      </c>
      <c r="N13" s="16">
        <v>236.72685947959801</v>
      </c>
      <c r="O13" s="23">
        <v>1.9494960752420101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7.0409848632040306E-2</v>
      </c>
      <c r="D18" s="11">
        <v>0</v>
      </c>
      <c r="E18" s="20">
        <v>7.0408200586804207E-2</v>
      </c>
      <c r="F18" s="24">
        <v>7.6376491197663196E-2</v>
      </c>
      <c r="G18" s="11">
        <v>0</v>
      </c>
      <c r="H18" s="14">
        <v>6.3647075998052596E-2</v>
      </c>
      <c r="I18" s="18">
        <v>0.20134344959894099</v>
      </c>
      <c r="J18" s="11">
        <v>0.62877117511813296</v>
      </c>
      <c r="K18" s="14">
        <v>0.20326376459993201</v>
      </c>
      <c r="L18" s="24">
        <v>7.7126574106969601</v>
      </c>
      <c r="M18" s="11">
        <v>33.952806541784298</v>
      </c>
      <c r="N18" s="14">
        <v>11.9891374114912</v>
      </c>
      <c r="O18" s="22">
        <v>0.132719232814975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2.2677844286428502E-2</v>
      </c>
      <c r="D20" s="11">
        <v>0</v>
      </c>
      <c r="E20" s="20">
        <v>2.2677313478395699E-2</v>
      </c>
      <c r="F20" s="24">
        <v>0</v>
      </c>
      <c r="G20" s="11">
        <v>0</v>
      </c>
      <c r="H20" s="14">
        <v>0</v>
      </c>
      <c r="I20" s="18">
        <v>4.4695951821707797E-2</v>
      </c>
      <c r="J20" s="11">
        <v>0</v>
      </c>
      <c r="K20" s="14">
        <v>4.44951452253117E-2</v>
      </c>
      <c r="L20" s="24">
        <v>0.56778076283103796</v>
      </c>
      <c r="M20" s="11">
        <v>0</v>
      </c>
      <c r="N20" s="14">
        <v>0.47524687268610599</v>
      </c>
      <c r="O20" s="22">
        <v>2.8511801855205E-2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9.3087692918468801E-2</v>
      </c>
      <c r="D22" s="15">
        <v>0</v>
      </c>
      <c r="E22" s="21">
        <v>9.3085514065200006E-2</v>
      </c>
      <c r="F22" s="25">
        <v>7.6376491197663196E-2</v>
      </c>
      <c r="G22" s="15">
        <v>0</v>
      </c>
      <c r="H22" s="16">
        <v>6.3647075998052596E-2</v>
      </c>
      <c r="I22" s="19">
        <v>0.24603940142064801</v>
      </c>
      <c r="J22" s="15">
        <v>0.62877117511813296</v>
      </c>
      <c r="K22" s="16">
        <v>0.24775890982524401</v>
      </c>
      <c r="L22" s="25">
        <v>8.2804381735279993</v>
      </c>
      <c r="M22" s="15">
        <v>33.952806541784298</v>
      </c>
      <c r="N22" s="16">
        <v>12.464384284177401</v>
      </c>
      <c r="O22" s="23">
        <v>0.16123103467017999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170889</v>
      </c>
      <c r="D26" s="11">
        <v>4</v>
      </c>
      <c r="E26" s="20">
        <v>170893</v>
      </c>
      <c r="F26" s="24">
        <v>10</v>
      </c>
      <c r="G26" s="11">
        <v>2</v>
      </c>
      <c r="H26" s="14">
        <v>12</v>
      </c>
      <c r="I26" s="18">
        <v>44538</v>
      </c>
      <c r="J26" s="11">
        <v>201</v>
      </c>
      <c r="K26" s="20">
        <v>44739</v>
      </c>
      <c r="L26" s="24">
        <v>529</v>
      </c>
      <c r="M26" s="11">
        <v>103</v>
      </c>
      <c r="N26" s="14">
        <v>632</v>
      </c>
      <c r="O26" s="22">
        <v>216276</v>
      </c>
    </row>
    <row r="27" spans="1:15">
      <c r="A27" s="26" t="s">
        <v>25</v>
      </c>
      <c r="B27" s="27"/>
      <c r="C27" s="9">
        <v>1918.7248689586099</v>
      </c>
      <c r="D27" s="11">
        <v>4976.04</v>
      </c>
      <c r="E27" s="20">
        <v>6894.7648689586104</v>
      </c>
      <c r="F27" s="24">
        <v>6347.7147999999997</v>
      </c>
      <c r="G27" s="11">
        <v>0</v>
      </c>
      <c r="H27" s="14">
        <v>6347.7147999999997</v>
      </c>
      <c r="I27" s="18">
        <v>11948.9826859683</v>
      </c>
      <c r="J27" s="11">
        <v>693342.85772368405</v>
      </c>
      <c r="K27" s="20">
        <v>705291.84040965198</v>
      </c>
      <c r="L27" s="24">
        <v>247963.82985156201</v>
      </c>
      <c r="M27" s="11">
        <v>2781381.75591111</v>
      </c>
      <c r="N27" s="14">
        <v>3029345.5857626698</v>
      </c>
      <c r="O27" s="22">
        <v>3747879.9058412798</v>
      </c>
    </row>
    <row r="28" spans="1:15" ht="15.75" thickBot="1">
      <c r="A28" s="28" t="s">
        <v>24</v>
      </c>
      <c r="B28" s="29"/>
      <c r="C28" s="10">
        <v>1025179.758</v>
      </c>
      <c r="D28" s="15">
        <v>157.01</v>
      </c>
      <c r="E28" s="21">
        <v>1025336.768</v>
      </c>
      <c r="F28" s="25">
        <v>55.08</v>
      </c>
      <c r="G28" s="15">
        <v>90</v>
      </c>
      <c r="H28" s="16">
        <v>145.08000000000001</v>
      </c>
      <c r="I28" s="19">
        <v>440863.93800000002</v>
      </c>
      <c r="J28" s="15">
        <v>120998.51</v>
      </c>
      <c r="K28" s="21">
        <v>561862.44799999997</v>
      </c>
      <c r="L28" s="25">
        <v>78650.754000000001</v>
      </c>
      <c r="M28" s="15">
        <v>109295.4</v>
      </c>
      <c r="N28" s="16">
        <v>187946.15400000001</v>
      </c>
      <c r="O28" s="23">
        <v>1775290.45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25" sqref="D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1.1007569995254001E-2</v>
      </c>
      <c r="D5" s="11">
        <v>0</v>
      </c>
      <c r="E5" s="20">
        <v>1.1007490971247201E-2</v>
      </c>
      <c r="F5" s="24">
        <v>0</v>
      </c>
      <c r="G5" s="11">
        <v>0</v>
      </c>
      <c r="H5" s="14">
        <v>0</v>
      </c>
      <c r="I5" s="18">
        <v>4.6597073581796301E-2</v>
      </c>
      <c r="J5" s="11">
        <v>10.9343261538063</v>
      </c>
      <c r="K5" s="20">
        <v>8.0616363088491794E-2</v>
      </c>
      <c r="L5" s="24">
        <v>0.88367912737151899</v>
      </c>
      <c r="M5" s="11">
        <v>144.22638270910099</v>
      </c>
      <c r="N5" s="14">
        <v>5.7242279411336101</v>
      </c>
      <c r="O5" s="22">
        <v>3.7351434047890202E-2</v>
      </c>
    </row>
    <row r="6" spans="1:15">
      <c r="A6" s="13" t="s">
        <v>2</v>
      </c>
      <c r="B6" s="17" t="s">
        <v>1</v>
      </c>
      <c r="C6" s="9">
        <v>9.3457242497284397E-4</v>
      </c>
      <c r="D6" s="11">
        <v>23.402387937101999</v>
      </c>
      <c r="E6" s="20">
        <v>1.10257286551355E-3</v>
      </c>
      <c r="F6" s="24">
        <v>0</v>
      </c>
      <c r="G6" s="11">
        <v>0</v>
      </c>
      <c r="H6" s="14">
        <v>0</v>
      </c>
      <c r="I6" s="18">
        <v>1.7373869016441699E-2</v>
      </c>
      <c r="J6" s="11">
        <v>5.3709481403184496</v>
      </c>
      <c r="K6" s="20">
        <v>3.4101397015077597E-2</v>
      </c>
      <c r="L6" s="24">
        <v>0.34845730731951502</v>
      </c>
      <c r="M6" s="11">
        <v>0</v>
      </c>
      <c r="N6" s="14">
        <v>0.33669023049282198</v>
      </c>
      <c r="O6" s="22">
        <v>6.9597449674323403E-3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3.7843975109458999E-2</v>
      </c>
      <c r="D9" s="11">
        <v>0</v>
      </c>
      <c r="E9" s="20">
        <v>3.7843703425286597E-2</v>
      </c>
      <c r="F9" s="24">
        <v>0</v>
      </c>
      <c r="G9" s="11">
        <v>0</v>
      </c>
      <c r="H9" s="14">
        <v>0</v>
      </c>
      <c r="I9" s="18">
        <v>0.15941162612856499</v>
      </c>
      <c r="J9" s="11">
        <v>0</v>
      </c>
      <c r="K9" s="20">
        <v>0.15891353601077801</v>
      </c>
      <c r="L9" s="24">
        <v>1.89903047665485</v>
      </c>
      <c r="M9" s="11">
        <v>0</v>
      </c>
      <c r="N9" s="14">
        <v>1.83490199650638</v>
      </c>
      <c r="O9" s="22">
        <v>6.0914476381548399E-2</v>
      </c>
    </row>
    <row r="10" spans="1:15">
      <c r="A10" s="13" t="s">
        <v>0</v>
      </c>
      <c r="B10" s="17" t="s">
        <v>1</v>
      </c>
      <c r="C10" s="9">
        <v>1.4591492529060701E-2</v>
      </c>
      <c r="D10" s="11">
        <v>0</v>
      </c>
      <c r="E10" s="20">
        <v>1.45913877758586E-2</v>
      </c>
      <c r="F10" s="24">
        <v>0</v>
      </c>
      <c r="G10" s="11">
        <v>0</v>
      </c>
      <c r="H10" s="14">
        <v>0</v>
      </c>
      <c r="I10" s="18">
        <v>5.2329285020702103E-2</v>
      </c>
      <c r="J10" s="11">
        <v>0</v>
      </c>
      <c r="K10" s="20">
        <v>5.21657793820441E-2</v>
      </c>
      <c r="L10" s="24">
        <v>3.9653032431326798E-2</v>
      </c>
      <c r="M10" s="11">
        <v>0</v>
      </c>
      <c r="N10" s="14">
        <v>3.83139866738419E-2</v>
      </c>
      <c r="O10" s="22">
        <v>2.0259076077692999E-2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6.4377610058746496E-2</v>
      </c>
      <c r="D13" s="15">
        <v>23.402387937101999</v>
      </c>
      <c r="E13" s="21">
        <v>6.4545155037906005E-2</v>
      </c>
      <c r="F13" s="25">
        <v>0</v>
      </c>
      <c r="G13" s="15">
        <v>0</v>
      </c>
      <c r="H13" s="16">
        <v>0</v>
      </c>
      <c r="I13" s="19">
        <v>0.27571185374750501</v>
      </c>
      <c r="J13" s="15">
        <v>16.3052742941248</v>
      </c>
      <c r="K13" s="21">
        <v>0.32579707549639098</v>
      </c>
      <c r="L13" s="25">
        <v>3.1708199437772202</v>
      </c>
      <c r="M13" s="15">
        <v>144.22638270910099</v>
      </c>
      <c r="N13" s="16">
        <v>7.9341341548066504</v>
      </c>
      <c r="O13" s="23">
        <v>0.12548473147456399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3.5788292102684797E-2</v>
      </c>
      <c r="D18" s="11">
        <v>0</v>
      </c>
      <c r="E18" s="20">
        <v>3.5788035176384299E-2</v>
      </c>
      <c r="F18" s="24">
        <v>0</v>
      </c>
      <c r="G18" s="11">
        <v>0</v>
      </c>
      <c r="H18" s="14">
        <v>0</v>
      </c>
      <c r="I18" s="18">
        <v>0.21082656248971701</v>
      </c>
      <c r="J18" s="11">
        <v>3.3272018466472502</v>
      </c>
      <c r="K18" s="14">
        <v>0.22056384307615501</v>
      </c>
      <c r="L18" s="24">
        <v>4.4282036071077302</v>
      </c>
      <c r="M18" s="11">
        <v>0</v>
      </c>
      <c r="N18" s="14">
        <v>4.2786673197217402</v>
      </c>
      <c r="O18" s="22">
        <v>7.5191213424339903E-2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2.6935552852596599E-2</v>
      </c>
      <c r="D20" s="11">
        <v>0</v>
      </c>
      <c r="E20" s="20">
        <v>2.6935359480643399E-2</v>
      </c>
      <c r="F20" s="24">
        <v>0</v>
      </c>
      <c r="G20" s="11">
        <v>0</v>
      </c>
      <c r="H20" s="14">
        <v>0</v>
      </c>
      <c r="I20" s="18">
        <v>0.12617037892609101</v>
      </c>
      <c r="J20" s="11">
        <v>0</v>
      </c>
      <c r="K20" s="14">
        <v>0.12577615285596799</v>
      </c>
      <c r="L20" s="24">
        <v>2.0270391601680799</v>
      </c>
      <c r="M20" s="11">
        <v>0</v>
      </c>
      <c r="N20" s="14">
        <v>1.95858794669835</v>
      </c>
      <c r="O20" s="22">
        <v>4.7068503465918898E-2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6.2723844955281396E-2</v>
      </c>
      <c r="D22" s="15">
        <v>0</v>
      </c>
      <c r="E22" s="21">
        <v>6.2723394657027601E-2</v>
      </c>
      <c r="F22" s="25">
        <v>0</v>
      </c>
      <c r="G22" s="15">
        <v>0</v>
      </c>
      <c r="H22" s="16">
        <v>0</v>
      </c>
      <c r="I22" s="19">
        <v>0.33699694141580899</v>
      </c>
      <c r="J22" s="15">
        <v>3.3272018466472502</v>
      </c>
      <c r="K22" s="16">
        <v>0.346339995932124</v>
      </c>
      <c r="L22" s="25">
        <v>6.4552427672758101</v>
      </c>
      <c r="M22" s="15">
        <v>0</v>
      </c>
      <c r="N22" s="16">
        <v>6.2372552664200898</v>
      </c>
      <c r="O22" s="23">
        <v>0.122259716890259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278586</v>
      </c>
      <c r="D26" s="11">
        <v>2</v>
      </c>
      <c r="E26" s="20">
        <v>278588</v>
      </c>
      <c r="F26" s="24">
        <v>0</v>
      </c>
      <c r="G26" s="11">
        <v>0</v>
      </c>
      <c r="H26" s="14">
        <v>0</v>
      </c>
      <c r="I26" s="18">
        <v>48814</v>
      </c>
      <c r="J26" s="11">
        <v>153</v>
      </c>
      <c r="K26" s="20">
        <v>48967</v>
      </c>
      <c r="L26" s="24">
        <v>887</v>
      </c>
      <c r="M26" s="11">
        <v>31</v>
      </c>
      <c r="N26" s="14">
        <v>918</v>
      </c>
      <c r="O26" s="22">
        <v>328473</v>
      </c>
    </row>
    <row r="27" spans="1:15">
      <c r="A27" s="26" t="s">
        <v>25</v>
      </c>
      <c r="B27" s="27"/>
      <c r="C27" s="9">
        <v>1905.17859779996</v>
      </c>
      <c r="D27" s="11">
        <v>1261396.5900000001</v>
      </c>
      <c r="E27" s="20">
        <v>1263301.7685978001</v>
      </c>
      <c r="F27" s="24">
        <v>0</v>
      </c>
      <c r="G27" s="11">
        <v>0</v>
      </c>
      <c r="H27" s="14">
        <v>0</v>
      </c>
      <c r="I27" s="18">
        <v>11106.2736747445</v>
      </c>
      <c r="J27" s="11">
        <v>2182301.6936792401</v>
      </c>
      <c r="K27" s="20">
        <v>2193407.9673539801</v>
      </c>
      <c r="L27" s="24">
        <v>157095.57991035099</v>
      </c>
      <c r="M27" s="11">
        <v>1507268.1775789501</v>
      </c>
      <c r="N27" s="14">
        <v>1664363.7574893001</v>
      </c>
      <c r="O27" s="22">
        <v>5121073.49344109</v>
      </c>
    </row>
    <row r="28" spans="1:15" ht="15.75" thickBot="1">
      <c r="A28" s="28" t="s">
        <v>24</v>
      </c>
      <c r="B28" s="29"/>
      <c r="C28" s="10">
        <v>1599065.9380000001</v>
      </c>
      <c r="D28" s="15">
        <v>3537</v>
      </c>
      <c r="E28" s="21">
        <v>1602602.9380000001</v>
      </c>
      <c r="F28" s="25">
        <v>0</v>
      </c>
      <c r="G28" s="15">
        <v>0</v>
      </c>
      <c r="H28" s="16">
        <v>0</v>
      </c>
      <c r="I28" s="19">
        <v>505461.99400000001</v>
      </c>
      <c r="J28" s="15">
        <v>214301.8</v>
      </c>
      <c r="K28" s="21">
        <v>719763.79399999999</v>
      </c>
      <c r="L28" s="25">
        <v>82521.14</v>
      </c>
      <c r="M28" s="15">
        <v>27707.4</v>
      </c>
      <c r="N28" s="16">
        <v>110228.54</v>
      </c>
      <c r="O28" s="23">
        <v>2432595.2719999999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disablePrompts="1"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23" sqref="A23:O2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3.5938691272915199E-2</v>
      </c>
      <c r="D5" s="11">
        <v>0</v>
      </c>
      <c r="E5" s="20">
        <v>3.5962582003678203E-2</v>
      </c>
      <c r="F5" s="24">
        <v>0</v>
      </c>
      <c r="G5" s="11">
        <v>0</v>
      </c>
      <c r="H5" s="14">
        <v>0</v>
      </c>
      <c r="I5" s="18">
        <v>0.21236273569264799</v>
      </c>
      <c r="J5" s="11">
        <v>68.014723156156904</v>
      </c>
      <c r="K5" s="20">
        <v>0.41000268328334399</v>
      </c>
      <c r="L5" s="24">
        <v>6.7831196950635704</v>
      </c>
      <c r="M5" s="11">
        <v>95.144101855178107</v>
      </c>
      <c r="N5" s="14">
        <v>13.132411826329299</v>
      </c>
      <c r="O5" s="22">
        <v>0.10912712760398099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1.75289769784094E-2</v>
      </c>
      <c r="D9" s="11">
        <v>0</v>
      </c>
      <c r="E9" s="20">
        <v>1.75289769784094E-2</v>
      </c>
      <c r="F9" s="24">
        <v>0</v>
      </c>
      <c r="G9" s="11">
        <v>0</v>
      </c>
      <c r="H9" s="14">
        <v>0</v>
      </c>
      <c r="I9" s="18">
        <v>0.12841430881619301</v>
      </c>
      <c r="J9" s="11">
        <v>0</v>
      </c>
      <c r="K9" s="20">
        <v>0.12803998855496701</v>
      </c>
      <c r="L9" s="24">
        <v>1.18368070944774</v>
      </c>
      <c r="M9" s="11">
        <v>0</v>
      </c>
      <c r="N9" s="14">
        <v>1.0986258081700599</v>
      </c>
      <c r="O9" s="22">
        <v>3.38754177189622E-2</v>
      </c>
    </row>
    <row r="10" spans="1:15">
      <c r="A10" s="13" t="s">
        <v>0</v>
      </c>
      <c r="B10" s="17" t="s">
        <v>1</v>
      </c>
      <c r="C10" s="9">
        <v>1.4860004006814099E-2</v>
      </c>
      <c r="D10" s="11">
        <v>0</v>
      </c>
      <c r="E10" s="20">
        <v>1.4860004006814099E-2</v>
      </c>
      <c r="F10" s="24">
        <v>0</v>
      </c>
      <c r="G10" s="11">
        <v>0</v>
      </c>
      <c r="H10" s="14">
        <v>0</v>
      </c>
      <c r="I10" s="18">
        <v>4.7251423505204199E-2</v>
      </c>
      <c r="J10" s="11">
        <v>0</v>
      </c>
      <c r="K10" s="20">
        <v>4.7113688346616202E-2</v>
      </c>
      <c r="L10" s="24">
        <v>0.39072413104959403</v>
      </c>
      <c r="M10" s="11">
        <v>0</v>
      </c>
      <c r="N10" s="14">
        <v>0.36264814558495301</v>
      </c>
      <c r="O10" s="22">
        <v>1.9691842421569499E-2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6.8327672258138697E-2</v>
      </c>
      <c r="D13" s="15">
        <v>0</v>
      </c>
      <c r="E13" s="21">
        <v>6.8351562988901701E-2</v>
      </c>
      <c r="F13" s="25">
        <v>0</v>
      </c>
      <c r="G13" s="15">
        <v>0</v>
      </c>
      <c r="H13" s="16">
        <v>0</v>
      </c>
      <c r="I13" s="19">
        <v>0.388028468014045</v>
      </c>
      <c r="J13" s="15">
        <v>68.014723156156904</v>
      </c>
      <c r="K13" s="21">
        <v>0.585156360184928</v>
      </c>
      <c r="L13" s="25">
        <v>8.3575245355609002</v>
      </c>
      <c r="M13" s="15">
        <v>95.144101855178107</v>
      </c>
      <c r="N13" s="16">
        <v>14.5936857800843</v>
      </c>
      <c r="O13" s="23">
        <v>0.162694387744512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4.0962951431086803E-2</v>
      </c>
      <c r="D18" s="11">
        <v>0</v>
      </c>
      <c r="E18" s="20">
        <v>4.0962951431086803E-2</v>
      </c>
      <c r="F18" s="24">
        <v>0</v>
      </c>
      <c r="G18" s="11">
        <v>0</v>
      </c>
      <c r="H18" s="14">
        <v>0</v>
      </c>
      <c r="I18" s="18">
        <v>0.27508583018544902</v>
      </c>
      <c r="J18" s="11">
        <v>42.4198285767405</v>
      </c>
      <c r="K18" s="14">
        <v>0.39793531058699599</v>
      </c>
      <c r="L18" s="24">
        <v>11.9293431943301</v>
      </c>
      <c r="M18" s="11">
        <v>407.10929510950001</v>
      </c>
      <c r="N18" s="14">
        <v>40.3255074038034</v>
      </c>
      <c r="O18" s="22">
        <v>0.163307348303672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1.48267441896766E-2</v>
      </c>
      <c r="D20" s="11">
        <v>0</v>
      </c>
      <c r="E20" s="20">
        <v>1.48267441896766E-2</v>
      </c>
      <c r="F20" s="24">
        <v>0</v>
      </c>
      <c r="G20" s="11">
        <v>0</v>
      </c>
      <c r="H20" s="14">
        <v>0</v>
      </c>
      <c r="I20" s="18">
        <v>9.1561250853019499E-2</v>
      </c>
      <c r="J20" s="11">
        <v>0</v>
      </c>
      <c r="K20" s="14">
        <v>9.1294355118008097E-2</v>
      </c>
      <c r="L20" s="24">
        <v>2.4375904266450501</v>
      </c>
      <c r="M20" s="11">
        <v>0</v>
      </c>
      <c r="N20" s="14">
        <v>2.2624342283232499</v>
      </c>
      <c r="O20" s="22">
        <v>2.8971922336896001E-2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5.5789695620763399E-2</v>
      </c>
      <c r="D22" s="15">
        <v>0</v>
      </c>
      <c r="E22" s="21">
        <v>5.5789695620763399E-2</v>
      </c>
      <c r="F22" s="25">
        <v>0</v>
      </c>
      <c r="G22" s="15">
        <v>0</v>
      </c>
      <c r="H22" s="16">
        <v>0</v>
      </c>
      <c r="I22" s="19">
        <v>0.36664708103846799</v>
      </c>
      <c r="J22" s="15">
        <v>42.4198285767405</v>
      </c>
      <c r="K22" s="16">
        <v>0.48922966570500498</v>
      </c>
      <c r="L22" s="25">
        <v>14.3669336209751</v>
      </c>
      <c r="M22" s="15">
        <v>407.10929510950001</v>
      </c>
      <c r="N22" s="16">
        <v>42.587941632126601</v>
      </c>
      <c r="O22" s="23">
        <v>0.19227927064056799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230255</v>
      </c>
      <c r="D26" s="11">
        <v>0</v>
      </c>
      <c r="E26" s="20">
        <v>230255</v>
      </c>
      <c r="F26" s="24">
        <v>0</v>
      </c>
      <c r="G26" s="11">
        <v>0</v>
      </c>
      <c r="H26" s="14">
        <v>0</v>
      </c>
      <c r="I26" s="18">
        <v>34206</v>
      </c>
      <c r="J26" s="11">
        <v>100</v>
      </c>
      <c r="K26" s="20">
        <v>34306</v>
      </c>
      <c r="L26" s="24">
        <v>465</v>
      </c>
      <c r="M26" s="11">
        <v>36</v>
      </c>
      <c r="N26" s="14">
        <v>501</v>
      </c>
      <c r="O26" s="22">
        <v>265062</v>
      </c>
    </row>
    <row r="27" spans="1:15">
      <c r="A27" s="26" t="s">
        <v>25</v>
      </c>
      <c r="B27" s="27"/>
      <c r="C27" s="9">
        <v>1885.3429013963801</v>
      </c>
      <c r="D27" s="11">
        <v>0</v>
      </c>
      <c r="E27" s="20">
        <v>1885.3429013963801</v>
      </c>
      <c r="F27" s="24">
        <v>0</v>
      </c>
      <c r="G27" s="11">
        <v>0</v>
      </c>
      <c r="H27" s="14">
        <v>0</v>
      </c>
      <c r="I27" s="18">
        <v>11240.304241887699</v>
      </c>
      <c r="J27" s="11">
        <v>1582778.90752941</v>
      </c>
      <c r="K27" s="20">
        <v>1594019.2117713001</v>
      </c>
      <c r="L27" s="24">
        <v>171323.88638206001</v>
      </c>
      <c r="M27" s="11">
        <v>3285658.30375</v>
      </c>
      <c r="N27" s="14">
        <v>3456982.1901320601</v>
      </c>
      <c r="O27" s="22">
        <v>5052886.7448047502</v>
      </c>
    </row>
    <row r="28" spans="1:15" ht="15.75" thickBot="1">
      <c r="A28" s="28" t="s">
        <v>24</v>
      </c>
      <c r="B28" s="29"/>
      <c r="C28" s="10">
        <v>1274280.8284</v>
      </c>
      <c r="D28" s="15">
        <v>0</v>
      </c>
      <c r="E28" s="21">
        <v>1274280.8284</v>
      </c>
      <c r="F28" s="25">
        <v>0</v>
      </c>
      <c r="G28" s="15">
        <v>0</v>
      </c>
      <c r="H28" s="16">
        <v>0</v>
      </c>
      <c r="I28" s="19">
        <v>342297.39500000002</v>
      </c>
      <c r="J28" s="15">
        <v>136198.6</v>
      </c>
      <c r="K28" s="21">
        <v>478495.995</v>
      </c>
      <c r="L28" s="25">
        <v>43269.96</v>
      </c>
      <c r="M28" s="15">
        <v>51418.6</v>
      </c>
      <c r="N28" s="16">
        <v>94688.56</v>
      </c>
      <c r="O28" s="23">
        <v>1847465.3833999999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24" sqref="C24:E2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0.140232466246653</v>
      </c>
      <c r="D5" s="11">
        <v>96.765683263258495</v>
      </c>
      <c r="E5" s="20">
        <v>0.14280256548053399</v>
      </c>
      <c r="F5" s="24">
        <v>0</v>
      </c>
      <c r="G5" s="11">
        <v>0</v>
      </c>
      <c r="H5" s="14">
        <v>0</v>
      </c>
      <c r="I5" s="18">
        <v>0.64554498196295995</v>
      </c>
      <c r="J5" s="11">
        <v>60.364849921053697</v>
      </c>
      <c r="K5" s="20">
        <v>0.90455721853621396</v>
      </c>
      <c r="L5" s="24">
        <v>12.864198203108201</v>
      </c>
      <c r="M5" s="11">
        <v>73.541798416872595</v>
      </c>
      <c r="N5" s="14">
        <v>21.816631021532402</v>
      </c>
      <c r="O5" s="22">
        <v>0.30416955892677</v>
      </c>
    </row>
    <row r="6" spans="1:15">
      <c r="A6" s="13" t="s">
        <v>2</v>
      </c>
      <c r="B6" s="17" t="s">
        <v>1</v>
      </c>
      <c r="C6" s="9">
        <v>1.24463018298982E-3</v>
      </c>
      <c r="D6" s="11">
        <v>0</v>
      </c>
      <c r="E6" s="20">
        <v>1.2445970776014E-3</v>
      </c>
      <c r="F6" s="24">
        <v>0</v>
      </c>
      <c r="G6" s="11">
        <v>0</v>
      </c>
      <c r="H6" s="14">
        <v>0</v>
      </c>
      <c r="I6" s="18">
        <v>7.87163435610055E-2</v>
      </c>
      <c r="J6" s="11">
        <v>11.921299812131499</v>
      </c>
      <c r="K6" s="20">
        <v>0.13007953397536801</v>
      </c>
      <c r="L6" s="24">
        <v>0.20326082247480101</v>
      </c>
      <c r="M6" s="11">
        <v>0</v>
      </c>
      <c r="N6" s="14">
        <v>0.173271520798191</v>
      </c>
      <c r="O6" s="22">
        <v>2.70249639247712E-2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4.3828176814555003E-2</v>
      </c>
      <c r="D9" s="11">
        <v>0</v>
      </c>
      <c r="E9" s="20">
        <v>4.38270110475368E-2</v>
      </c>
      <c r="F9" s="24">
        <v>0</v>
      </c>
      <c r="G9" s="11">
        <v>0</v>
      </c>
      <c r="H9" s="14">
        <v>0</v>
      </c>
      <c r="I9" s="18">
        <v>0.137356852170823</v>
      </c>
      <c r="J9" s="11">
        <v>0</v>
      </c>
      <c r="K9" s="20">
        <v>0.136761113397143</v>
      </c>
      <c r="L9" s="24">
        <v>0.194211116913167</v>
      </c>
      <c r="M9" s="11">
        <v>0</v>
      </c>
      <c r="N9" s="14">
        <v>0.16555701769646999</v>
      </c>
      <c r="O9" s="22">
        <v>6.2422156908882302E-2</v>
      </c>
    </row>
    <row r="10" spans="1:15">
      <c r="A10" s="13" t="s">
        <v>0</v>
      </c>
      <c r="B10" s="17" t="s">
        <v>1</v>
      </c>
      <c r="C10" s="9">
        <v>2.5932658946977199E-2</v>
      </c>
      <c r="D10" s="11">
        <v>0</v>
      </c>
      <c r="E10" s="20">
        <v>2.5931969175221E-2</v>
      </c>
      <c r="F10" s="24">
        <v>0</v>
      </c>
      <c r="G10" s="11">
        <v>0</v>
      </c>
      <c r="H10" s="14">
        <v>0</v>
      </c>
      <c r="I10" s="18">
        <v>0.14449592304130601</v>
      </c>
      <c r="J10" s="11">
        <v>0</v>
      </c>
      <c r="K10" s="20">
        <v>0.143869220968319</v>
      </c>
      <c r="L10" s="24">
        <v>0</v>
      </c>
      <c r="M10" s="11">
        <v>0</v>
      </c>
      <c r="N10" s="14">
        <v>0</v>
      </c>
      <c r="O10" s="22">
        <v>4.9452132984009502E-2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0.21123793219117501</v>
      </c>
      <c r="D13" s="15">
        <v>96.765683263258495</v>
      </c>
      <c r="E13" s="21">
        <v>0.21380614278089299</v>
      </c>
      <c r="F13" s="25">
        <v>0</v>
      </c>
      <c r="G13" s="15">
        <v>0</v>
      </c>
      <c r="H13" s="16">
        <v>0</v>
      </c>
      <c r="I13" s="19">
        <v>1.0061141007360901</v>
      </c>
      <c r="J13" s="15">
        <v>72.286149733185098</v>
      </c>
      <c r="K13" s="21">
        <v>1.31526708687704</v>
      </c>
      <c r="L13" s="25">
        <v>13.261670142496101</v>
      </c>
      <c r="M13" s="15">
        <v>73.541798416872595</v>
      </c>
      <c r="N13" s="16">
        <v>22.155459560027101</v>
      </c>
      <c r="O13" s="23">
        <v>0.44306881274443299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3.6723878095408301E-2</v>
      </c>
      <c r="D18" s="11">
        <v>0</v>
      </c>
      <c r="E18" s="20">
        <v>3.67229012926076E-2</v>
      </c>
      <c r="F18" s="24">
        <v>0</v>
      </c>
      <c r="G18" s="11">
        <v>0</v>
      </c>
      <c r="H18" s="14">
        <v>0</v>
      </c>
      <c r="I18" s="18">
        <v>0.18133695110446801</v>
      </c>
      <c r="J18" s="11">
        <v>0</v>
      </c>
      <c r="K18" s="14">
        <v>0.18055046356368301</v>
      </c>
      <c r="L18" s="24">
        <v>2.0281408336470799</v>
      </c>
      <c r="M18" s="11">
        <v>0</v>
      </c>
      <c r="N18" s="14">
        <v>1.72890694015817</v>
      </c>
      <c r="O18" s="22">
        <v>6.61521921982927E-2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2.1631144257623001E-2</v>
      </c>
      <c r="D20" s="11">
        <v>0</v>
      </c>
      <c r="E20" s="20">
        <v>2.1630568900024901E-2</v>
      </c>
      <c r="F20" s="24">
        <v>0</v>
      </c>
      <c r="G20" s="11">
        <v>0</v>
      </c>
      <c r="H20" s="14">
        <v>0</v>
      </c>
      <c r="I20" s="18">
        <v>2.46940797130763E-2</v>
      </c>
      <c r="J20" s="11">
        <v>0</v>
      </c>
      <c r="K20" s="14">
        <v>2.4586977515166801E-2</v>
      </c>
      <c r="L20" s="24">
        <v>9.3600635193235</v>
      </c>
      <c r="M20" s="11">
        <v>0</v>
      </c>
      <c r="N20" s="14">
        <v>7.9790705410626597</v>
      </c>
      <c r="O20" s="22">
        <v>2.56633895730921E-2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5.8355022353031298E-2</v>
      </c>
      <c r="D22" s="15">
        <v>0</v>
      </c>
      <c r="E22" s="21">
        <v>5.8353470192632498E-2</v>
      </c>
      <c r="F22" s="25">
        <v>0</v>
      </c>
      <c r="G22" s="15">
        <v>0</v>
      </c>
      <c r="H22" s="16">
        <v>0</v>
      </c>
      <c r="I22" s="19">
        <v>0.20603103081754401</v>
      </c>
      <c r="J22" s="15">
        <v>0</v>
      </c>
      <c r="K22" s="16">
        <v>0.20513744107885001</v>
      </c>
      <c r="L22" s="25">
        <v>11.3882043529706</v>
      </c>
      <c r="M22" s="15">
        <v>0</v>
      </c>
      <c r="N22" s="16">
        <v>9.7079774812208299</v>
      </c>
      <c r="O22" s="23">
        <v>9.1815581771384894E-2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112785</v>
      </c>
      <c r="D26" s="11">
        <v>3</v>
      </c>
      <c r="E26" s="20">
        <v>112788</v>
      </c>
      <c r="F26" s="24">
        <v>1</v>
      </c>
      <c r="G26" s="11">
        <v>0</v>
      </c>
      <c r="H26" s="14">
        <v>1</v>
      </c>
      <c r="I26" s="18">
        <v>28007</v>
      </c>
      <c r="J26" s="11">
        <v>122</v>
      </c>
      <c r="K26" s="20">
        <v>28129</v>
      </c>
      <c r="L26" s="24">
        <v>52</v>
      </c>
      <c r="M26" s="11">
        <v>9</v>
      </c>
      <c r="N26" s="14">
        <v>61</v>
      </c>
      <c r="O26" s="22">
        <v>140979</v>
      </c>
    </row>
    <row r="27" spans="1:15">
      <c r="A27" s="26" t="s">
        <v>25</v>
      </c>
      <c r="B27" s="27"/>
      <c r="C27" s="9">
        <v>2626.8278093488402</v>
      </c>
      <c r="D27" s="11">
        <v>238277.23666666701</v>
      </c>
      <c r="E27" s="20">
        <v>240904.06447601601</v>
      </c>
      <c r="F27" s="24">
        <v>0</v>
      </c>
      <c r="G27" s="11">
        <v>0</v>
      </c>
      <c r="H27" s="14">
        <v>0</v>
      </c>
      <c r="I27" s="18">
        <v>13515.4678655311</v>
      </c>
      <c r="J27" s="11">
        <v>2973107.8727699099</v>
      </c>
      <c r="K27" s="20">
        <v>2986623.3406354398</v>
      </c>
      <c r="L27" s="24">
        <v>138634.79222222199</v>
      </c>
      <c r="M27" s="11">
        <v>13271360.9288889</v>
      </c>
      <c r="N27" s="14">
        <v>13409995.7211111</v>
      </c>
      <c r="O27" s="22">
        <v>16637523.126222599</v>
      </c>
    </row>
    <row r="28" spans="1:15" ht="15.75" thickBot="1">
      <c r="A28" s="28" t="s">
        <v>24</v>
      </c>
      <c r="B28" s="29"/>
      <c r="C28" s="10">
        <v>663778.3898</v>
      </c>
      <c r="D28" s="15">
        <v>2783</v>
      </c>
      <c r="E28" s="21">
        <v>666561.3898</v>
      </c>
      <c r="F28" s="25">
        <v>8</v>
      </c>
      <c r="G28" s="15">
        <v>0</v>
      </c>
      <c r="H28" s="16">
        <v>8</v>
      </c>
      <c r="I28" s="19">
        <v>305256.685</v>
      </c>
      <c r="J28" s="15">
        <v>301440.15000000002</v>
      </c>
      <c r="K28" s="21">
        <v>606696.83499999996</v>
      </c>
      <c r="L28" s="25">
        <v>4319.1899999999996</v>
      </c>
      <c r="M28" s="15">
        <v>31986</v>
      </c>
      <c r="N28" s="16">
        <v>36305.19</v>
      </c>
      <c r="O28" s="23">
        <v>1309571.4147999999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24" sqref="C24:E2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0.44221340224453698</v>
      </c>
      <c r="D3" s="11">
        <v>0</v>
      </c>
      <c r="E3" s="20">
        <v>0.44220363227155202</v>
      </c>
      <c r="F3" s="24">
        <v>0</v>
      </c>
      <c r="G3" s="11">
        <v>0</v>
      </c>
      <c r="H3" s="14">
        <v>0</v>
      </c>
      <c r="I3" s="18">
        <v>1.6785289602059099</v>
      </c>
      <c r="J3" s="11">
        <v>47.246908201140499</v>
      </c>
      <c r="K3" s="20">
        <v>2.16251653583722</v>
      </c>
      <c r="L3" s="24">
        <v>4.3138528834449499</v>
      </c>
      <c r="M3" s="11">
        <v>288.84570889974299</v>
      </c>
      <c r="N3" s="14">
        <v>36.201043643892099</v>
      </c>
      <c r="O3" s="22">
        <v>0.75092214430153104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0.29832249834149999</v>
      </c>
      <c r="D5" s="11">
        <v>64.416685460832795</v>
      </c>
      <c r="E5" s="20">
        <v>0.29973908741551197</v>
      </c>
      <c r="F5" s="24">
        <v>0.33116228683946902</v>
      </c>
      <c r="G5" s="11">
        <v>0</v>
      </c>
      <c r="H5" s="14">
        <v>0.33116228683946902</v>
      </c>
      <c r="I5" s="18">
        <v>1.4562137161503499</v>
      </c>
      <c r="J5" s="11">
        <v>102.306960508505</v>
      </c>
      <c r="K5" s="20">
        <v>2.5273623778695402</v>
      </c>
      <c r="L5" s="24">
        <v>8.7218365371533295</v>
      </c>
      <c r="M5" s="11">
        <v>405.24610578718199</v>
      </c>
      <c r="N5" s="14">
        <v>53.1599011944841</v>
      </c>
      <c r="O5" s="22">
        <v>0.72599098700465403</v>
      </c>
    </row>
    <row r="6" spans="1:15">
      <c r="A6" s="13" t="s">
        <v>2</v>
      </c>
      <c r="B6" s="17" t="s">
        <v>1</v>
      </c>
      <c r="C6" s="9">
        <v>0.10478226121802001</v>
      </c>
      <c r="D6" s="11">
        <v>0</v>
      </c>
      <c r="E6" s="20">
        <v>0.104779946227438</v>
      </c>
      <c r="F6" s="24">
        <v>2.0907170504808401E-5</v>
      </c>
      <c r="G6" s="11">
        <v>0</v>
      </c>
      <c r="H6" s="14">
        <v>2.0907170504808401E-5</v>
      </c>
      <c r="I6" s="18">
        <v>0.28921005831392499</v>
      </c>
      <c r="J6" s="11">
        <v>13.6917618349999</v>
      </c>
      <c r="K6" s="20">
        <v>0.43156027242565198</v>
      </c>
      <c r="L6" s="24">
        <v>1.5647194522193299E-2</v>
      </c>
      <c r="M6" s="11">
        <v>1.4538751730391299</v>
      </c>
      <c r="N6" s="14">
        <v>0.17682791625253999</v>
      </c>
      <c r="O6" s="22">
        <v>0.13628234146660301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9.5378777293581699E-2</v>
      </c>
      <c r="D9" s="11">
        <v>0</v>
      </c>
      <c r="E9" s="20">
        <v>9.5376670057408394E-2</v>
      </c>
      <c r="F9" s="24">
        <v>0.18334288661821599</v>
      </c>
      <c r="G9" s="11">
        <v>0</v>
      </c>
      <c r="H9" s="14">
        <v>0.18334288661821599</v>
      </c>
      <c r="I9" s="18">
        <v>0.492521745191353</v>
      </c>
      <c r="J9" s="11">
        <v>0</v>
      </c>
      <c r="K9" s="20">
        <v>0.48729060883382602</v>
      </c>
      <c r="L9" s="24">
        <v>0.112833930507742</v>
      </c>
      <c r="M9" s="11">
        <v>0</v>
      </c>
      <c r="N9" s="14">
        <v>0.100188748640495</v>
      </c>
      <c r="O9" s="22">
        <v>0.13283496286948099</v>
      </c>
    </row>
    <row r="10" spans="1:15">
      <c r="A10" s="13" t="s">
        <v>0</v>
      </c>
      <c r="B10" s="17" t="s">
        <v>1</v>
      </c>
      <c r="C10" s="9">
        <v>1.90608037710281E-2</v>
      </c>
      <c r="D10" s="11">
        <v>0</v>
      </c>
      <c r="E10" s="20">
        <v>1.9060382654126299E-2</v>
      </c>
      <c r="F10" s="24">
        <v>0</v>
      </c>
      <c r="G10" s="11">
        <v>0</v>
      </c>
      <c r="H10" s="14">
        <v>0</v>
      </c>
      <c r="I10" s="18">
        <v>0.16826714264783799</v>
      </c>
      <c r="J10" s="11">
        <v>0</v>
      </c>
      <c r="K10" s="20">
        <v>0.16647995583573</v>
      </c>
      <c r="L10" s="24">
        <v>0.86058060653797297</v>
      </c>
      <c r="M10" s="11">
        <v>0</v>
      </c>
      <c r="N10" s="14">
        <v>0.76413622821906202</v>
      </c>
      <c r="O10" s="22">
        <v>3.6150398650156998E-2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0.959757742868667</v>
      </c>
      <c r="D13" s="15">
        <v>64.416685460832795</v>
      </c>
      <c r="E13" s="21">
        <v>0.961159718626037</v>
      </c>
      <c r="F13" s="25">
        <v>0.51452608062818905</v>
      </c>
      <c r="G13" s="15">
        <v>0</v>
      </c>
      <c r="H13" s="16">
        <v>0.51452608062818905</v>
      </c>
      <c r="I13" s="19">
        <v>4.0847416225093696</v>
      </c>
      <c r="J13" s="15">
        <v>163.24563054464599</v>
      </c>
      <c r="K13" s="21">
        <v>5.7752097508019702</v>
      </c>
      <c r="L13" s="25">
        <v>14.0247511521662</v>
      </c>
      <c r="M13" s="15">
        <v>695.545689859964</v>
      </c>
      <c r="N13" s="16">
        <v>90.402097731488396</v>
      </c>
      <c r="O13" s="23">
        <v>1.7821808342924299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4.1525623444751802E-2</v>
      </c>
      <c r="D18" s="11">
        <v>0</v>
      </c>
      <c r="E18" s="20">
        <v>4.1524706004852398E-2</v>
      </c>
      <c r="F18" s="24">
        <v>2.30066547796705E-3</v>
      </c>
      <c r="G18" s="11">
        <v>0</v>
      </c>
      <c r="H18" s="14">
        <v>2.30066547796705E-3</v>
      </c>
      <c r="I18" s="18">
        <v>0.16849120747959301</v>
      </c>
      <c r="J18" s="11">
        <v>14.1404422158157</v>
      </c>
      <c r="K18" s="14">
        <v>0.31688908355084699</v>
      </c>
      <c r="L18" s="24">
        <v>0.95261914802905301</v>
      </c>
      <c r="M18" s="11">
        <v>115.39586783514299</v>
      </c>
      <c r="N18" s="14">
        <v>13.7781556388263</v>
      </c>
      <c r="O18" s="22">
        <v>0.123299330263133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5.0543508613559102E-3</v>
      </c>
      <c r="D20" s="11">
        <v>0</v>
      </c>
      <c r="E20" s="20">
        <v>5.0542391938417103E-3</v>
      </c>
      <c r="F20" s="24">
        <v>0</v>
      </c>
      <c r="G20" s="11">
        <v>0</v>
      </c>
      <c r="H20" s="14">
        <v>0</v>
      </c>
      <c r="I20" s="18">
        <v>7.0116614935108396E-3</v>
      </c>
      <c r="J20" s="11">
        <v>0</v>
      </c>
      <c r="K20" s="14">
        <v>6.9371897413019502E-3</v>
      </c>
      <c r="L20" s="24">
        <v>0</v>
      </c>
      <c r="M20" s="11">
        <v>0</v>
      </c>
      <c r="N20" s="14">
        <v>0</v>
      </c>
      <c r="O20" s="22">
        <v>5.2135402680901603E-3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4.6579974306107698E-2</v>
      </c>
      <c r="D22" s="15">
        <v>0</v>
      </c>
      <c r="E22" s="21">
        <v>4.6578945198694099E-2</v>
      </c>
      <c r="F22" s="25">
        <v>2.30066547796705E-3</v>
      </c>
      <c r="G22" s="15">
        <v>0</v>
      </c>
      <c r="H22" s="16">
        <v>2.30066547796705E-3</v>
      </c>
      <c r="I22" s="19">
        <v>0.17550286897310399</v>
      </c>
      <c r="J22" s="15">
        <v>14.1404422158157</v>
      </c>
      <c r="K22" s="16">
        <v>0.32382627329214903</v>
      </c>
      <c r="L22" s="25">
        <v>0.95261914802905301</v>
      </c>
      <c r="M22" s="15">
        <v>115.39586783514299</v>
      </c>
      <c r="N22" s="16">
        <v>13.7781556388263</v>
      </c>
      <c r="O22" s="23">
        <v>0.12851287053122301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181046</v>
      </c>
      <c r="D26" s="11">
        <v>4</v>
      </c>
      <c r="E26" s="20">
        <v>181050</v>
      </c>
      <c r="F26" s="24">
        <v>6</v>
      </c>
      <c r="G26" s="11">
        <v>0</v>
      </c>
      <c r="H26" s="14">
        <v>6</v>
      </c>
      <c r="I26" s="18">
        <v>19003</v>
      </c>
      <c r="J26" s="11">
        <v>204</v>
      </c>
      <c r="K26" s="20">
        <v>19207</v>
      </c>
      <c r="L26" s="24">
        <v>721</v>
      </c>
      <c r="M26" s="11">
        <v>91</v>
      </c>
      <c r="N26" s="14">
        <v>812</v>
      </c>
      <c r="O26" s="22">
        <v>201075</v>
      </c>
    </row>
    <row r="27" spans="1:15">
      <c r="A27" s="26" t="s">
        <v>25</v>
      </c>
      <c r="B27" s="27"/>
      <c r="C27" s="9">
        <v>2626.8776350227799</v>
      </c>
      <c r="D27" s="11">
        <v>1935777.06</v>
      </c>
      <c r="E27" s="20">
        <v>1938403.9376350199</v>
      </c>
      <c r="F27" s="24">
        <v>3219.4110000000001</v>
      </c>
      <c r="G27" s="11">
        <v>0</v>
      </c>
      <c r="H27" s="14">
        <v>3219.4110000000001</v>
      </c>
      <c r="I27" s="18">
        <v>15386.88529201</v>
      </c>
      <c r="J27" s="11">
        <v>1333045.1375200001</v>
      </c>
      <c r="K27" s="20">
        <v>1348432.02281201</v>
      </c>
      <c r="L27" s="24">
        <v>122288.035857143</v>
      </c>
      <c r="M27" s="11">
        <v>957136.07246969698</v>
      </c>
      <c r="N27" s="14">
        <v>1079424.10832684</v>
      </c>
      <c r="O27" s="22">
        <v>4369479.4797738697</v>
      </c>
    </row>
    <row r="28" spans="1:15" ht="15.75" thickBot="1">
      <c r="A28" s="28" t="s">
        <v>24</v>
      </c>
      <c r="B28" s="29"/>
      <c r="C28" s="10">
        <v>1361189.0728</v>
      </c>
      <c r="D28" s="15">
        <v>4125</v>
      </c>
      <c r="E28" s="21">
        <v>1365314.0728</v>
      </c>
      <c r="F28" s="25">
        <v>31.04</v>
      </c>
      <c r="G28" s="15">
        <v>0</v>
      </c>
      <c r="H28" s="16">
        <v>31.04</v>
      </c>
      <c r="I28" s="19">
        <v>477160.71299999999</v>
      </c>
      <c r="J28" s="15">
        <v>259606.51</v>
      </c>
      <c r="K28" s="21">
        <v>736767.223</v>
      </c>
      <c r="L28" s="25">
        <v>73613.47</v>
      </c>
      <c r="M28" s="15">
        <v>109238.47</v>
      </c>
      <c r="N28" s="16">
        <v>182851.94</v>
      </c>
      <c r="O28" s="23">
        <v>2284964.2757999999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24" sqref="C24:E2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1.3443040627218499E-2</v>
      </c>
      <c r="D5" s="11">
        <v>0</v>
      </c>
      <c r="E5" s="20">
        <v>1.3443040627218499E-2</v>
      </c>
      <c r="F5" s="24">
        <v>0</v>
      </c>
      <c r="G5" s="11">
        <v>0</v>
      </c>
      <c r="H5" s="14">
        <v>0</v>
      </c>
      <c r="I5" s="18">
        <v>3.7120142583838299E-2</v>
      </c>
      <c r="J5" s="11">
        <v>26.887240134629501</v>
      </c>
      <c r="K5" s="20">
        <v>6.5499933295227894E-2</v>
      </c>
      <c r="L5" s="24">
        <v>0.37406507105814601</v>
      </c>
      <c r="M5" s="11">
        <v>3.6620864160349398</v>
      </c>
      <c r="N5" s="14">
        <v>0.38498147658595799</v>
      </c>
      <c r="O5" s="22">
        <v>3.05551369273823E-2</v>
      </c>
    </row>
    <row r="6" spans="1:15">
      <c r="A6" s="13" t="s">
        <v>2</v>
      </c>
      <c r="B6" s="17" t="s">
        <v>1</v>
      </c>
      <c r="C6" s="9">
        <v>3.4881553379297499E-2</v>
      </c>
      <c r="D6" s="11">
        <v>0</v>
      </c>
      <c r="E6" s="20">
        <v>3.4881553379297499E-2</v>
      </c>
      <c r="F6" s="24">
        <v>0</v>
      </c>
      <c r="G6" s="11">
        <v>0</v>
      </c>
      <c r="H6" s="14">
        <v>0</v>
      </c>
      <c r="I6" s="18">
        <v>8.9945775763998106E-2</v>
      </c>
      <c r="J6" s="11">
        <v>261.75624367836798</v>
      </c>
      <c r="K6" s="20">
        <v>0.36651939155789298</v>
      </c>
      <c r="L6" s="24">
        <v>2.5625863382912399</v>
      </c>
      <c r="M6" s="11">
        <v>17.790708903037299</v>
      </c>
      <c r="N6" s="14">
        <v>2.61314451413701</v>
      </c>
      <c r="O6" s="22">
        <v>0.14544694079320999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1.5212166939352101E-2</v>
      </c>
      <c r="D9" s="11">
        <v>0</v>
      </c>
      <c r="E9" s="20">
        <v>1.5212166939352101E-2</v>
      </c>
      <c r="F9" s="24">
        <v>0</v>
      </c>
      <c r="G9" s="11">
        <v>0</v>
      </c>
      <c r="H9" s="14">
        <v>0</v>
      </c>
      <c r="I9" s="18">
        <v>6.5892550070948797E-2</v>
      </c>
      <c r="J9" s="11">
        <v>0</v>
      </c>
      <c r="K9" s="20">
        <v>6.5822903574731806E-2</v>
      </c>
      <c r="L9" s="24">
        <v>1.2637969594698899</v>
      </c>
      <c r="M9" s="11">
        <v>0</v>
      </c>
      <c r="N9" s="14">
        <v>1.2596010864304801</v>
      </c>
      <c r="O9" s="22">
        <v>3.8324762619830102E-2</v>
      </c>
    </row>
    <row r="10" spans="1:15">
      <c r="A10" s="13" t="s">
        <v>0</v>
      </c>
      <c r="B10" s="17" t="s">
        <v>1</v>
      </c>
      <c r="C10" s="9">
        <v>8.36172642970439E-3</v>
      </c>
      <c r="D10" s="11">
        <v>0</v>
      </c>
      <c r="E10" s="20">
        <v>8.36172642970439E-3</v>
      </c>
      <c r="F10" s="24">
        <v>0</v>
      </c>
      <c r="G10" s="11">
        <v>0</v>
      </c>
      <c r="H10" s="14">
        <v>0</v>
      </c>
      <c r="I10" s="18">
        <v>1.9248462235741001E-2</v>
      </c>
      <c r="J10" s="11">
        <v>0</v>
      </c>
      <c r="K10" s="20">
        <v>1.9228117174716002E-2</v>
      </c>
      <c r="L10" s="24">
        <v>0.49349545715884702</v>
      </c>
      <c r="M10" s="11">
        <v>0</v>
      </c>
      <c r="N10" s="14">
        <v>0.49185702602618198</v>
      </c>
      <c r="O10" s="22">
        <v>1.49102599056823E-2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7.1898487375572501E-2</v>
      </c>
      <c r="D13" s="15">
        <v>0</v>
      </c>
      <c r="E13" s="21">
        <v>7.1898487375572501E-2</v>
      </c>
      <c r="F13" s="25">
        <v>0</v>
      </c>
      <c r="G13" s="15">
        <v>0</v>
      </c>
      <c r="H13" s="16">
        <v>0</v>
      </c>
      <c r="I13" s="19">
        <v>0.212206930654526</v>
      </c>
      <c r="J13" s="15">
        <v>288.64348381299698</v>
      </c>
      <c r="K13" s="21">
        <v>0.51707034560256804</v>
      </c>
      <c r="L13" s="25">
        <v>4.6939438259781197</v>
      </c>
      <c r="M13" s="15">
        <v>21.452795319072301</v>
      </c>
      <c r="N13" s="16">
        <v>4.7495841031796298</v>
      </c>
      <c r="O13" s="23">
        <v>0.229237100246105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9.5483950210039897E-3</v>
      </c>
      <c r="D18" s="11">
        <v>0</v>
      </c>
      <c r="E18" s="20">
        <v>9.5483950210039897E-3</v>
      </c>
      <c r="F18" s="24">
        <v>0</v>
      </c>
      <c r="G18" s="11">
        <v>0</v>
      </c>
      <c r="H18" s="14">
        <v>0</v>
      </c>
      <c r="I18" s="18">
        <v>0.11252414590255699</v>
      </c>
      <c r="J18" s="11">
        <v>0</v>
      </c>
      <c r="K18" s="14">
        <v>0.11240521117483</v>
      </c>
      <c r="L18" s="24">
        <v>6.94296704016518</v>
      </c>
      <c r="M18" s="11">
        <v>258.03919632813103</v>
      </c>
      <c r="N18" s="14">
        <v>7.7766198598463401</v>
      </c>
      <c r="O18" s="22">
        <v>9.4928947266142594E-2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9.6076230483138104E-4</v>
      </c>
      <c r="D20" s="11">
        <v>0</v>
      </c>
      <c r="E20" s="20">
        <v>9.6076230483138104E-4</v>
      </c>
      <c r="F20" s="24">
        <v>0</v>
      </c>
      <c r="G20" s="11">
        <v>0</v>
      </c>
      <c r="H20" s="14">
        <v>0</v>
      </c>
      <c r="I20" s="18">
        <v>1.6246033163496601E-3</v>
      </c>
      <c r="J20" s="11">
        <v>0</v>
      </c>
      <c r="K20" s="14">
        <v>1.6228861582095601E-3</v>
      </c>
      <c r="L20" s="24">
        <v>4.2376127134039704E-3</v>
      </c>
      <c r="M20" s="11">
        <v>0</v>
      </c>
      <c r="N20" s="14">
        <v>4.2235436140898803E-3</v>
      </c>
      <c r="O20" s="22">
        <v>1.1676844443652601E-3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1.05091573258354E-2</v>
      </c>
      <c r="D22" s="15">
        <v>0</v>
      </c>
      <c r="E22" s="21">
        <v>1.05091573258354E-2</v>
      </c>
      <c r="F22" s="25">
        <v>0</v>
      </c>
      <c r="G22" s="15">
        <v>0</v>
      </c>
      <c r="H22" s="16">
        <v>0</v>
      </c>
      <c r="I22" s="19">
        <v>0.114148749218907</v>
      </c>
      <c r="J22" s="15">
        <v>0</v>
      </c>
      <c r="K22" s="16">
        <v>0.11402809733303999</v>
      </c>
      <c r="L22" s="25">
        <v>6.9472046528785798</v>
      </c>
      <c r="M22" s="15">
        <v>258.03919632813103</v>
      </c>
      <c r="N22" s="16">
        <v>7.7808434034604304</v>
      </c>
      <c r="O22" s="23">
        <v>9.6096631710507904E-2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147113</v>
      </c>
      <c r="D26" s="11">
        <v>0</v>
      </c>
      <c r="E26" s="20">
        <v>147113</v>
      </c>
      <c r="F26" s="24">
        <v>1</v>
      </c>
      <c r="G26" s="11">
        <v>0</v>
      </c>
      <c r="H26" s="14">
        <v>1</v>
      </c>
      <c r="I26" s="18">
        <v>56706</v>
      </c>
      <c r="J26" s="11">
        <v>60</v>
      </c>
      <c r="K26" s="20">
        <v>56766</v>
      </c>
      <c r="L26" s="24">
        <v>1501</v>
      </c>
      <c r="M26" s="11">
        <v>5</v>
      </c>
      <c r="N26" s="14">
        <v>1506</v>
      </c>
      <c r="O26" s="22">
        <v>205386</v>
      </c>
    </row>
    <row r="27" spans="1:15">
      <c r="A27" s="26" t="s">
        <v>25</v>
      </c>
      <c r="B27" s="27"/>
      <c r="C27" s="9">
        <v>1784.8190972576499</v>
      </c>
      <c r="D27" s="11">
        <v>0</v>
      </c>
      <c r="E27" s="20">
        <v>1784.8190972576499</v>
      </c>
      <c r="F27" s="24">
        <v>0</v>
      </c>
      <c r="G27" s="11">
        <v>0</v>
      </c>
      <c r="H27" s="14">
        <v>0</v>
      </c>
      <c r="I27" s="18">
        <v>11454.9388928016</v>
      </c>
      <c r="J27" s="11">
        <v>2272148.4658095199</v>
      </c>
      <c r="K27" s="20">
        <v>2283603.4047023202</v>
      </c>
      <c r="L27" s="24">
        <v>148278.290542495</v>
      </c>
      <c r="M27" s="11">
        <v>1814353.61</v>
      </c>
      <c r="N27" s="14">
        <v>1962631.9005425</v>
      </c>
      <c r="O27" s="22">
        <v>4248020.12434207</v>
      </c>
    </row>
    <row r="28" spans="1:15" ht="15.75" thickBot="1">
      <c r="A28" s="28" t="s">
        <v>24</v>
      </c>
      <c r="B28" s="29"/>
      <c r="C28" s="10">
        <v>802918.17000000097</v>
      </c>
      <c r="D28" s="15">
        <v>0</v>
      </c>
      <c r="E28" s="21">
        <v>802918.17000000097</v>
      </c>
      <c r="F28" s="25">
        <v>5.01</v>
      </c>
      <c r="G28" s="15">
        <v>0</v>
      </c>
      <c r="H28" s="16">
        <v>5.01</v>
      </c>
      <c r="I28" s="19">
        <v>544634.223</v>
      </c>
      <c r="J28" s="15">
        <v>87683.97</v>
      </c>
      <c r="K28" s="21">
        <v>632318.19299999997</v>
      </c>
      <c r="L28" s="25">
        <v>98815.14</v>
      </c>
      <c r="M28" s="15">
        <v>15091</v>
      </c>
      <c r="N28" s="16">
        <v>113906.14</v>
      </c>
      <c r="O28" s="23">
        <v>1549147.513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2024-03-21T10:25:57Z</dcterms:modified>
</cp:coreProperties>
</file>