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4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calcChain.xml><?xml version="1.0" encoding="utf-8"?>
<calcChain xmlns="http://schemas.openxmlformats.org/spreadsheetml/2006/main">
  <c r="P28" i="5" l="1"/>
</calcChain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<sst xmlns="http://schemas.openxmlformats.org/spreadsheetml/2006/main" count="2419" uniqueCount="26">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</sst>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C8" sqref="C8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6" width="11.140625" style="1" bestFit="1" customWidth="1"/>
    <col min="17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6.9220334514314809E-3</v>
      </c>
      <c r="D5" s="11">
        <v>0.52061895781491829</v>
      </c>
      <c r="E5" s="20">
        <v>6.9711097444816244E-3</v>
      </c>
      <c r="F5" s="24">
        <v>3.9497201710767555E-3</v>
      </c>
      <c r="G5" s="11">
        <v>0</v>
      </c>
      <c r="H5" s="14">
        <v>3.7949611183769848E-3</v>
      </c>
      <c r="I5" s="18">
        <v>1.6406906099865809E-2</v>
      </c>
      <c r="J5" s="11">
        <v>0.54455385079334584</v>
      </c>
      <c r="K5" s="20">
        <v>1.8745858573403464E-2</v>
      </c>
      <c r="L5" s="24">
        <v>0.1684115044767141</v>
      </c>
      <c r="M5" s="11">
        <v>2.8967456427305232</v>
      </c>
      <c r="N5" s="14">
        <v>0.56208994323600581</v>
      </c>
      <c r="O5" s="22">
        <v>1.0319345201234065E-2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6.4202395130296644E-2</v>
      </c>
      <c r="D7" s="11">
        <v>12.182464520937309</v>
      </c>
      <c r="E7" s="20">
        <v>6.536011937418118E-2</v>
      </c>
      <c r="F7" s="24">
        <v>0.63804654700141805</v>
      </c>
      <c r="G7" s="11">
        <v>9.0995955164275486</v>
      </c>
      <c r="H7" s="14">
        <v>0.96958935159562687</v>
      </c>
      <c r="I7" s="18">
        <v>0.61490881205245917</v>
      </c>
      <c r="J7" s="11">
        <v>24.194802379908872</v>
      </c>
      <c r="K7" s="20">
        <v>0.71933476952590514</v>
      </c>
      <c r="L7" s="24">
        <v>6.4735865559136592</v>
      </c>
      <c r="M7" s="11">
        <v>101.40662882032821</v>
      </c>
      <c r="N7" s="14">
        <v>20.171722477507274</v>
      </c>
      <c r="O7" s="22">
        <v>0.22711910879715133</v>
      </c>
      <c r="R7" s="3"/>
      <c r="T7" s="2"/>
    </row>
    <row r="8" spans="1:20">
      <c r="A8" s="13" t="s">
        <v>2</v>
      </c>
      <c r="B8" s="17" t="s">
        <v>1</v>
      </c>
      <c r="C8" s="9">
        <v>9.2755788576687273E-2</v>
      </c>
      <c r="D8" s="11">
        <v>3.6179707848142479</v>
      </c>
      <c r="E8" s="20">
        <v>9.3092571757615303E-2</v>
      </c>
      <c r="F8" s="24">
        <v>0.19522340438356919</v>
      </c>
      <c r="G8" s="11">
        <v>17.366092699835527</v>
      </c>
      <c r="H8" s="14">
        <v>0.86801726093449771</v>
      </c>
      <c r="I8" s="18">
        <v>0.47533012127459334</v>
      </c>
      <c r="J8" s="11">
        <v>37.149093719099611</v>
      </c>
      <c r="K8" s="20">
        <v>0.63774361422938208</v>
      </c>
      <c r="L8" s="24">
        <v>9.3179715066978357</v>
      </c>
      <c r="M8" s="11">
        <v>91.682584436921076</v>
      </c>
      <c r="N8" s="14">
        <v>21.202576025166515</v>
      </c>
      <c r="O8" s="22">
        <v>0.23775869456432874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9.0406680914821375E-2</v>
      </c>
      <c r="D11" s="11">
        <v>0</v>
      </c>
      <c r="E11" s="20">
        <v>9.0398043867262801E-2</v>
      </c>
      <c r="F11" s="24">
        <v>0.10422612236596211</v>
      </c>
      <c r="G11" s="11">
        <v>0</v>
      </c>
      <c r="H11" s="14">
        <v>0.10014230496491082</v>
      </c>
      <c r="I11" s="18">
        <v>0.90872373843689014</v>
      </c>
      <c r="J11" s="11">
        <v>0</v>
      </c>
      <c r="K11" s="20">
        <v>0.90469936291576825</v>
      </c>
      <c r="L11" s="24">
        <v>8.1503138042994365</v>
      </c>
      <c r="M11" s="11">
        <v>0</v>
      </c>
      <c r="N11" s="14">
        <v>6.9742837979716574</v>
      </c>
      <c r="O11" s="22">
        <v>0.25021734593678246</v>
      </c>
      <c r="R11" s="3"/>
      <c r="T11" s="2"/>
    </row>
    <row r="12" spans="1:20">
      <c r="A12" s="13" t="s">
        <v>0</v>
      </c>
      <c r="B12" s="17" t="s">
        <v>1</v>
      </c>
      <c r="C12" s="9">
        <v>5.4934491323802397E-2</v>
      </c>
      <c r="D12" s="11">
        <v>0</v>
      </c>
      <c r="E12" s="20">
        <v>5.4929243129649634E-2</v>
      </c>
      <c r="F12" s="24">
        <v>3.7482880528145017E-2</v>
      </c>
      <c r="G12" s="11">
        <v>0</v>
      </c>
      <c r="H12" s="14">
        <v>3.6014215703362502E-2</v>
      </c>
      <c r="I12" s="18">
        <v>0.37510016102298077</v>
      </c>
      <c r="J12" s="11">
        <v>0</v>
      </c>
      <c r="K12" s="20">
        <v>0.3734389918005428</v>
      </c>
      <c r="L12" s="24">
        <v>5.0925926973004616</v>
      </c>
      <c r="M12" s="11">
        <v>0</v>
      </c>
      <c r="N12" s="14">
        <v>4.3577692333411102</v>
      </c>
      <c r="O12" s="22">
        <v>0.12110556384835768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7.3359981943298022E-5</v>
      </c>
      <c r="D14" s="11">
        <v>0</v>
      </c>
      <c r="E14" s="20">
        <v>7.3352973460667013E-5</v>
      </c>
      <c r="F14" s="24">
        <v>0</v>
      </c>
      <c r="G14" s="11">
        <v>0</v>
      </c>
      <c r="H14" s="14">
        <v>0</v>
      </c>
      <c r="I14" s="18">
        <v>6.284337594341867E-5</v>
      </c>
      <c r="J14" s="11">
        <v>0</v>
      </c>
      <c r="K14" s="20">
        <v>6.2565067659928328E-5</v>
      </c>
      <c r="L14" s="24">
        <v>0</v>
      </c>
      <c r="M14" s="11">
        <v>0</v>
      </c>
      <c r="N14" s="14">
        <v>0</v>
      </c>
      <c r="O14" s="22">
        <v>7.1260592393268749E-5</v>
      </c>
      <c r="R14" s="3"/>
      <c r="T14" s="2"/>
    </row>
    <row r="15" spans="1:20" ht="15" customHeight="1" thickBot="1">
      <c r="A15" s="49" t="s">
        <v>20</v>
      </c>
      <c r="B15" s="50"/>
      <c r="C15" s="10">
        <v>0.30929474937898249</v>
      </c>
      <c r="D15" s="15">
        <v>16.321054263566474</v>
      </c>
      <c r="E15" s="21">
        <v>0.31082444084665123</v>
      </c>
      <c r="F15" s="25">
        <v>0.97892867445017107</v>
      </c>
      <c r="G15" s="15">
        <v>26.465688216263075</v>
      </c>
      <c r="H15" s="16">
        <v>1.9775580943167748</v>
      </c>
      <c r="I15" s="19">
        <v>2.390532582262733</v>
      </c>
      <c r="J15" s="15">
        <v>61.888449949801824</v>
      </c>
      <c r="K15" s="21">
        <v>2.6540251621126614</v>
      </c>
      <c r="L15" s="25">
        <v>29.202876068688106</v>
      </c>
      <c r="M15" s="15">
        <v>195.98595889997981</v>
      </c>
      <c r="N15" s="16">
        <v>53.268441477222567</v>
      </c>
      <c r="O15" s="23">
        <v>0.84659131894024753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  <c r="R19" s="3"/>
      <c r="T19" s="2"/>
    </row>
    <row r="20" spans="1:20">
      <c r="A20" s="13" t="s">
        <v>2</v>
      </c>
      <c r="B20" s="17" t="s">
        <v>9</v>
      </c>
      <c r="C20" s="9">
        <v>4.1882723315488563E-2</v>
      </c>
      <c r="D20" s="11">
        <v>7.1747909037175042</v>
      </c>
      <c r="E20" s="20">
        <v>4.2564169272352938E-2</v>
      </c>
      <c r="F20" s="24">
        <v>0.85395351280859566</v>
      </c>
      <c r="G20" s="11">
        <v>19.523007642528455</v>
      </c>
      <c r="H20" s="14">
        <v>1.5854496712132919</v>
      </c>
      <c r="I20" s="18">
        <v>0.20410735281139919</v>
      </c>
      <c r="J20" s="11">
        <v>21.812039697288419</v>
      </c>
      <c r="K20" s="14">
        <v>0.29980027939735243</v>
      </c>
      <c r="L20" s="24">
        <v>4.1271118527121597</v>
      </c>
      <c r="M20" s="11">
        <v>72.69852068601007</v>
      </c>
      <c r="N20" s="14">
        <v>14.021459027613263</v>
      </c>
      <c r="O20" s="22">
        <v>0.12027625534064167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2.87027581494834E-2</v>
      </c>
      <c r="D22" s="11">
        <v>0</v>
      </c>
      <c r="E22" s="20">
        <v>2.8700016017102394E-2</v>
      </c>
      <c r="F22" s="24">
        <v>0.22862046522113719</v>
      </c>
      <c r="G22" s="11">
        <v>0</v>
      </c>
      <c r="H22" s="14">
        <v>0.21966259350037706</v>
      </c>
      <c r="I22" s="18">
        <v>0.11979782599531076</v>
      </c>
      <c r="J22" s="11">
        <v>0</v>
      </c>
      <c r="K22" s="14">
        <v>0.11926728913572757</v>
      </c>
      <c r="L22" s="24">
        <v>1.2282676232422534</v>
      </c>
      <c r="M22" s="11">
        <v>0</v>
      </c>
      <c r="N22" s="14">
        <v>1.0510376888596289</v>
      </c>
      <c r="O22" s="22">
        <v>4.7100948127164775E-2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7.0585481464971955E-2</v>
      </c>
      <c r="D24" s="15">
        <v>7.1747909037175042</v>
      </c>
      <c r="E24" s="21">
        <v>7.1264185289455328E-2</v>
      </c>
      <c r="F24" s="25">
        <v>1.0825739780297328</v>
      </c>
      <c r="G24" s="15">
        <v>19.523007642528455</v>
      </c>
      <c r="H24" s="16">
        <v>1.805112264713669</v>
      </c>
      <c r="I24" s="19">
        <v>0.32390517880670994</v>
      </c>
      <c r="J24" s="15">
        <v>21.812039697288419</v>
      </c>
      <c r="K24" s="16">
        <v>0.41906756853308003</v>
      </c>
      <c r="L24" s="25">
        <v>5.3553794759544129</v>
      </c>
      <c r="M24" s="15">
        <v>72.69852068601007</v>
      </c>
      <c r="N24" s="16">
        <v>15.072496716472891</v>
      </c>
      <c r="O24" s="23">
        <v>0.16737720346780643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4479582</v>
      </c>
      <c r="D28" s="11">
        <v>428</v>
      </c>
      <c r="E28" s="20">
        <v>4480010</v>
      </c>
      <c r="F28" s="24">
        <v>1128</v>
      </c>
      <c r="G28" s="11">
        <v>46</v>
      </c>
      <c r="H28" s="14">
        <v>1174</v>
      </c>
      <c r="I28" s="18">
        <v>962165</v>
      </c>
      <c r="J28" s="11">
        <v>4280</v>
      </c>
      <c r="K28" s="20">
        <v>966445</v>
      </c>
      <c r="L28" s="24">
        <v>10645</v>
      </c>
      <c r="M28" s="11">
        <v>1795</v>
      </c>
      <c r="N28" s="14">
        <v>12440</v>
      </c>
      <c r="O28" s="22">
        <v>5460069</v>
      </c>
      <c r="P28" s="2">
        <f>ARNAVUTKÖY!O26+AVCILAR!O26+BAĞCILAR!O26+BAHÇELİEVLER!O26+BAKIRKÖY!O26+BAŞAKŞEHİR!O26+BAYRAMPAŞA!O26+BEYLİKDÜZÜ!O26+BEŞİKTAŞ!O26+BEYOĞLU!O26+BÜYÜKÇEKMECE!O26+ÇATALCA!O26+ESENLER!O26+ESENYURT!O26+EYÜPSULTAN!O26+FATİH!O26+GAZİOSMANPAŞA!O26+GÜNGÖREN!O26+KAĞITHANE!O26+KÜÇÜKÇEKMECE!O26+SARIYER!O26+SİLİVRİ!O26+SULTANGAZİ!O26+ŞİŞLİ!O26+ZEYTİNBURNU!O26</f>
        <v>5460069</v>
      </c>
      <c r="R28" s="3"/>
      <c r="T28" s="2"/>
    </row>
    <row r="29" spans="1:20">
      <c r="A29" s="40" t="s">
        <v>25</v>
      </c>
      <c r="B29" s="41"/>
      <c r="C29" s="9">
        <v>51232.615033355316</v>
      </c>
      <c r="D29" s="11">
        <v>15781508.326659195</v>
      </c>
      <c r="E29" s="20">
        <v>15832740.94169255</v>
      </c>
      <c r="F29" s="24">
        <v>38567.177263669219</v>
      </c>
      <c r="G29" s="11">
        <v>284511.42275985662</v>
      </c>
      <c r="H29" s="14">
        <v>323078.60002352583</v>
      </c>
      <c r="I29" s="18">
        <v>311376.03400630224</v>
      </c>
      <c r="J29" s="11">
        <v>41227407.151921056</v>
      </c>
      <c r="K29" s="20">
        <v>41538783.185927361</v>
      </c>
      <c r="L29" s="24">
        <v>4183378.8441620693</v>
      </c>
      <c r="M29" s="11">
        <v>90839700.897604063</v>
      </c>
      <c r="N29" s="14">
        <v>95023079.741766125</v>
      </c>
      <c r="O29" s="22">
        <v>152717682.46940956</v>
      </c>
      <c r="R29" s="3"/>
      <c r="T29" s="2"/>
    </row>
    <row r="30" spans="1:20" ht="15.75" thickBot="1">
      <c r="A30" s="42" t="s">
        <v>24</v>
      </c>
      <c r="B30" s="43"/>
      <c r="C30" s="10">
        <v>26697396.932519995</v>
      </c>
      <c r="D30" s="15">
        <v>86658.262999999992</v>
      </c>
      <c r="E30" s="21">
        <v>26784055.195519995</v>
      </c>
      <c r="F30" s="25">
        <v>6342.9900000000007</v>
      </c>
      <c r="G30" s="15">
        <v>3550</v>
      </c>
      <c r="H30" s="16">
        <v>9892.9900000000016</v>
      </c>
      <c r="I30" s="19">
        <v>10513588.5932</v>
      </c>
      <c r="J30" s="15">
        <v>4784269.8269999996</v>
      </c>
      <c r="K30" s="21">
        <v>15297858.4202</v>
      </c>
      <c r="L30" s="25">
        <v>1153207.5379999999</v>
      </c>
      <c r="M30" s="15">
        <v>2217508.5349999997</v>
      </c>
      <c r="N30" s="16">
        <v>3370716.0729999999</v>
      </c>
      <c r="O30" s="23">
        <v>45462522.67871999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</v>
      </c>
      <c r="D5" s="11">
        <v>0</v>
      </c>
      <c r="E5" s="20">
        <v>0.1</v>
      </c>
      <c r="F5" s="24">
        <v>0.03</v>
      </c>
      <c r="G5" s="11">
        <v>0</v>
      </c>
      <c r="H5" s="14">
        <v>0.03</v>
      </c>
      <c r="I5" s="18">
        <v>0.76</v>
      </c>
      <c r="J5" s="11">
        <v>28.28</v>
      </c>
      <c r="K5" s="20">
        <v>0.89</v>
      </c>
      <c r="L5" s="24">
        <v>4.92</v>
      </c>
      <c r="M5" s="11">
        <v>73.89</v>
      </c>
      <c r="N5" s="14">
        <v>14.58</v>
      </c>
      <c r="O5" s="22">
        <v>0.24</v>
      </c>
    </row>
    <row r="6" spans="1:15">
      <c r="A6" s="13" t="s">
        <v>2</v>
      </c>
      <c r="B6" s="17" t="s">
        <v>1</v>
      </c>
      <c r="C6" s="9">
        <v>0.24</v>
      </c>
      <c r="D6" s="11">
        <v>0</v>
      </c>
      <c r="E6" s="20">
        <v>0.24</v>
      </c>
      <c r="F6" s="24">
        <v>0.01</v>
      </c>
      <c r="G6" s="11">
        <v>0</v>
      </c>
      <c r="H6" s="14">
        <v>0.01</v>
      </c>
      <c r="I6" s="18">
        <v>1.62</v>
      </c>
      <c r="J6" s="11">
        <v>97.97</v>
      </c>
      <c r="K6" s="20">
        <v>2.06</v>
      </c>
      <c r="L6" s="24">
        <v>25.59</v>
      </c>
      <c r="M6" s="11">
        <v>79.88</v>
      </c>
      <c r="N6" s="14">
        <v>33.200000000000003</v>
      </c>
      <c r="O6" s="22">
        <v>0.56999999999999995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0.14000000000000001</v>
      </c>
      <c r="D9" s="11">
        <v>0</v>
      </c>
      <c r="E9" s="20">
        <v>0.14000000000000001</v>
      </c>
      <c r="F9" s="24">
        <v>0.09</v>
      </c>
      <c r="G9" s="11">
        <v>0</v>
      </c>
      <c r="H9" s="14">
        <v>0.09</v>
      </c>
      <c r="I9" s="18">
        <v>1.04</v>
      </c>
      <c r="J9" s="11">
        <v>0</v>
      </c>
      <c r="K9" s="20">
        <v>1.03</v>
      </c>
      <c r="L9" s="24">
        <v>12.95</v>
      </c>
      <c r="M9" s="11">
        <v>0</v>
      </c>
      <c r="N9" s="14">
        <v>11.14</v>
      </c>
      <c r="O9" s="22">
        <v>0.28000000000000003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0.28000000000000003</v>
      </c>
      <c r="J10" s="11">
        <v>0</v>
      </c>
      <c r="K10" s="20">
        <v>0.28000000000000003</v>
      </c>
      <c r="L10" s="24">
        <v>4.42</v>
      </c>
      <c r="M10" s="11">
        <v>0</v>
      </c>
      <c r="N10" s="14">
        <v>3.8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0.53</v>
      </c>
      <c r="D13" s="15">
        <v>0</v>
      </c>
      <c r="E13" s="21">
        <v>0.53</v>
      </c>
      <c r="F13" s="25">
        <v>0.13</v>
      </c>
      <c r="G13" s="15">
        <v>0</v>
      </c>
      <c r="H13" s="16">
        <v>0.13</v>
      </c>
      <c r="I13" s="19">
        <v>3.7</v>
      </c>
      <c r="J13" s="15">
        <v>126.25</v>
      </c>
      <c r="K13" s="21">
        <v>4.25</v>
      </c>
      <c r="L13" s="25">
        <v>47.88</v>
      </c>
      <c r="M13" s="15">
        <v>153.77000000000001</v>
      </c>
      <c r="N13" s="16">
        <v>62.71</v>
      </c>
      <c r="O13" s="23">
        <v>1.18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0.08</v>
      </c>
      <c r="D18" s="11">
        <v>0</v>
      </c>
      <c r="E18" s="20">
        <v>0.08</v>
      </c>
      <c r="F18" s="24">
        <v>0.03</v>
      </c>
      <c r="G18" s="11">
        <v>0</v>
      </c>
      <c r="H18" s="14">
        <v>0.03</v>
      </c>
      <c r="I18" s="18">
        <v>0.89</v>
      </c>
      <c r="J18" s="11">
        <v>148.75</v>
      </c>
      <c r="K18" s="14">
        <v>1.56</v>
      </c>
      <c r="L18" s="24">
        <v>25.95</v>
      </c>
      <c r="M18" s="11">
        <v>119.62</v>
      </c>
      <c r="N18" s="14">
        <v>39.07</v>
      </c>
      <c r="O18" s="22">
        <v>0.39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0.08</v>
      </c>
      <c r="D20" s="11">
        <v>0</v>
      </c>
      <c r="E20" s="20">
        <v>0.08</v>
      </c>
      <c r="F20" s="24">
        <v>0.15</v>
      </c>
      <c r="G20" s="11">
        <v>0</v>
      </c>
      <c r="H20" s="14">
        <v>0.15</v>
      </c>
      <c r="I20" s="18">
        <v>0.48</v>
      </c>
      <c r="J20" s="11">
        <v>0</v>
      </c>
      <c r="K20" s="14">
        <v>0.48</v>
      </c>
      <c r="L20" s="24">
        <v>0.57999999999999996</v>
      </c>
      <c r="M20" s="11">
        <v>0</v>
      </c>
      <c r="N20" s="14">
        <v>0.5</v>
      </c>
      <c r="O20" s="22">
        <v>0.13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0.16</v>
      </c>
      <c r="D22" s="15">
        <v>0</v>
      </c>
      <c r="E22" s="21">
        <v>0.16</v>
      </c>
      <c r="F22" s="25">
        <v>0.18</v>
      </c>
      <c r="G22" s="15">
        <v>0</v>
      </c>
      <c r="H22" s="16">
        <v>0.18</v>
      </c>
      <c r="I22" s="19">
        <v>1.37</v>
      </c>
      <c r="J22" s="15">
        <v>148.75</v>
      </c>
      <c r="K22" s="16">
        <v>2.04</v>
      </c>
      <c r="L22" s="25">
        <v>26.53</v>
      </c>
      <c r="M22" s="15">
        <v>119.62</v>
      </c>
      <c r="N22" s="16">
        <v>39.57</v>
      </c>
      <c r="O22" s="23">
        <v>0.52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167682</v>
      </c>
      <c r="D26" s="11">
        <v>0</v>
      </c>
      <c r="E26" s="20">
        <v>167682</v>
      </c>
      <c r="F26" s="24">
        <v>30</v>
      </c>
      <c r="G26" s="11">
        <v>0</v>
      </c>
      <c r="H26" s="14">
        <v>30</v>
      </c>
      <c r="I26" s="18">
        <v>21259</v>
      </c>
      <c r="J26" s="11">
        <v>96</v>
      </c>
      <c r="K26" s="20">
        <v>21355</v>
      </c>
      <c r="L26" s="24">
        <v>620</v>
      </c>
      <c r="M26" s="11">
        <v>101</v>
      </c>
      <c r="N26" s="14">
        <v>721</v>
      </c>
      <c r="O26" s="22">
        <v>189788</v>
      </c>
    </row>
    <row r="27" spans="1:15">
      <c r="A27" s="40" t="s">
        <v>25</v>
      </c>
      <c r="B27" s="41"/>
      <c r="C27" s="9">
        <v>2291.5173214220999</v>
      </c>
      <c r="D27" s="11">
        <v>0</v>
      </c>
      <c r="E27" s="20">
        <v>2291.5173214220999</v>
      </c>
      <c r="F27" s="24">
        <v>1157.2062580645199</v>
      </c>
      <c r="G27" s="11">
        <v>0</v>
      </c>
      <c r="H27" s="14">
        <v>1157.2062580645199</v>
      </c>
      <c r="I27" s="18">
        <v>16805.379144280101</v>
      </c>
      <c r="J27" s="11">
        <v>1969167.3283548399</v>
      </c>
      <c r="K27" s="20">
        <v>1985972.7074991199</v>
      </c>
      <c r="L27" s="24">
        <v>298931.325903458</v>
      </c>
      <c r="M27" s="11">
        <v>2419822.9640265498</v>
      </c>
      <c r="N27" s="14">
        <v>2718754.2899300102</v>
      </c>
      <c r="O27" s="22">
        <v>4708175.72100861</v>
      </c>
    </row>
    <row r="28" spans="1:15" ht="15.75" thickBot="1">
      <c r="A28" s="42" t="s">
        <v>24</v>
      </c>
      <c r="B28" s="43"/>
      <c r="C28" s="10">
        <v>1044810.3262</v>
      </c>
      <c r="D28" s="15">
        <v>0</v>
      </c>
      <c r="E28" s="21">
        <v>1044810.3262</v>
      </c>
      <c r="F28" s="25">
        <v>159.72</v>
      </c>
      <c r="G28" s="15">
        <v>0</v>
      </c>
      <c r="H28" s="16">
        <v>159.72</v>
      </c>
      <c r="I28" s="19">
        <v>314454.685</v>
      </c>
      <c r="J28" s="15">
        <v>187185.7</v>
      </c>
      <c r="K28" s="21">
        <v>501640.38500000001</v>
      </c>
      <c r="L28" s="25">
        <v>114529.18</v>
      </c>
      <c r="M28" s="15">
        <v>130493.42</v>
      </c>
      <c r="N28" s="16">
        <v>245022.6</v>
      </c>
      <c r="O28" s="23">
        <v>1791633.0312000001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28.82</v>
      </c>
      <c r="E5" s="20">
        <v>0.03</v>
      </c>
      <c r="F5" s="24">
        <v>0</v>
      </c>
      <c r="G5" s="11">
        <v>0</v>
      </c>
      <c r="H5" s="14">
        <v>0</v>
      </c>
      <c r="I5" s="18">
        <v>0.19</v>
      </c>
      <c r="J5" s="11">
        <v>6.49</v>
      </c>
      <c r="K5" s="20">
        <v>0.22</v>
      </c>
      <c r="L5" s="24">
        <v>0.11</v>
      </c>
      <c r="M5" s="11">
        <v>871.25</v>
      </c>
      <c r="N5" s="14">
        <v>217.9</v>
      </c>
      <c r="O5" s="22">
        <v>0.09</v>
      </c>
    </row>
    <row r="6" spans="1:15">
      <c r="A6" s="13" t="s">
        <v>2</v>
      </c>
      <c r="B6" s="17" t="s">
        <v>1</v>
      </c>
      <c r="C6" s="9">
        <v>0.03</v>
      </c>
      <c r="D6" s="11">
        <v>0</v>
      </c>
      <c r="E6" s="20">
        <v>0.03</v>
      </c>
      <c r="F6" s="24">
        <v>0</v>
      </c>
      <c r="G6" s="11">
        <v>0</v>
      </c>
      <c r="H6" s="14">
        <v>0</v>
      </c>
      <c r="I6" s="18">
        <v>0.05</v>
      </c>
      <c r="J6" s="11">
        <v>0.28999999999999998</v>
      </c>
      <c r="K6" s="20">
        <v>0.05</v>
      </c>
      <c r="L6" s="24">
        <v>0</v>
      </c>
      <c r="M6" s="11">
        <v>0</v>
      </c>
      <c r="N6" s="14">
        <v>0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0.21</v>
      </c>
      <c r="D9" s="11">
        <v>0</v>
      </c>
      <c r="E9" s="20">
        <v>0.21</v>
      </c>
      <c r="F9" s="24">
        <v>0</v>
      </c>
      <c r="G9" s="11">
        <v>0</v>
      </c>
      <c r="H9" s="14">
        <v>0</v>
      </c>
      <c r="I9" s="18">
        <v>2.15</v>
      </c>
      <c r="J9" s="11">
        <v>0</v>
      </c>
      <c r="K9" s="20">
        <v>2.14</v>
      </c>
      <c r="L9" s="24">
        <v>0</v>
      </c>
      <c r="M9" s="11">
        <v>0</v>
      </c>
      <c r="N9" s="14">
        <v>0</v>
      </c>
      <c r="O9" s="22">
        <v>0.57999999999999996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0.83</v>
      </c>
      <c r="J10" s="11">
        <v>0</v>
      </c>
      <c r="K10" s="20">
        <v>0.82</v>
      </c>
      <c r="L10" s="24">
        <v>0</v>
      </c>
      <c r="M10" s="11">
        <v>0</v>
      </c>
      <c r="N10" s="14">
        <v>0</v>
      </c>
      <c r="O10" s="22">
        <v>0.21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0.33</v>
      </c>
      <c r="D13" s="15">
        <v>28.82</v>
      </c>
      <c r="E13" s="21">
        <v>0.33</v>
      </c>
      <c r="F13" s="25">
        <v>0</v>
      </c>
      <c r="G13" s="15">
        <v>0</v>
      </c>
      <c r="H13" s="16">
        <v>0</v>
      </c>
      <c r="I13" s="19">
        <v>3.22</v>
      </c>
      <c r="J13" s="15">
        <v>6.78</v>
      </c>
      <c r="K13" s="21">
        <v>3.23</v>
      </c>
      <c r="L13" s="25">
        <v>0.11</v>
      </c>
      <c r="M13" s="15">
        <v>871.25</v>
      </c>
      <c r="N13" s="16">
        <v>217.9</v>
      </c>
      <c r="O13" s="23">
        <v>0.91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0.04</v>
      </c>
      <c r="J18" s="11">
        <v>2.67</v>
      </c>
      <c r="K18" s="14">
        <v>0.05</v>
      </c>
      <c r="L18" s="24">
        <v>0</v>
      </c>
      <c r="M18" s="11">
        <v>0</v>
      </c>
      <c r="N18" s="14">
        <v>0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0.2</v>
      </c>
      <c r="J20" s="11">
        <v>0</v>
      </c>
      <c r="K20" s="14">
        <v>0.2</v>
      </c>
      <c r="L20" s="24">
        <v>0</v>
      </c>
      <c r="M20" s="11">
        <v>0</v>
      </c>
      <c r="N20" s="14">
        <v>0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0.23</v>
      </c>
      <c r="J22" s="15">
        <v>2.67</v>
      </c>
      <c r="K22" s="16">
        <v>0.24</v>
      </c>
      <c r="L22" s="25">
        <v>0</v>
      </c>
      <c r="M22" s="15">
        <v>0</v>
      </c>
      <c r="N22" s="16">
        <v>0</v>
      </c>
      <c r="O22" s="23">
        <v>0.06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100061</v>
      </c>
      <c r="D26" s="11">
        <v>7</v>
      </c>
      <c r="E26" s="20">
        <v>100068</v>
      </c>
      <c r="F26" s="24">
        <v>1</v>
      </c>
      <c r="G26" s="11">
        <v>0</v>
      </c>
      <c r="H26" s="14">
        <v>1</v>
      </c>
      <c r="I26" s="18">
        <v>23616</v>
      </c>
      <c r="J26" s="11">
        <v>110</v>
      </c>
      <c r="K26" s="20">
        <v>23726</v>
      </c>
      <c r="L26" s="24">
        <v>9</v>
      </c>
      <c r="M26" s="11">
        <v>3</v>
      </c>
      <c r="N26" s="14">
        <v>12</v>
      </c>
      <c r="O26" s="22">
        <v>123807</v>
      </c>
    </row>
    <row r="27" spans="1:15">
      <c r="A27" s="40" t="s">
        <v>25</v>
      </c>
      <c r="B27" s="41"/>
      <c r="C27" s="9">
        <v>2693.5016380321699</v>
      </c>
      <c r="D27" s="11">
        <v>1553694.3285714299</v>
      </c>
      <c r="E27" s="20">
        <v>1556387.8302094601</v>
      </c>
      <c r="F27" s="24">
        <v>35.664999999999999</v>
      </c>
      <c r="G27" s="11">
        <v>0</v>
      </c>
      <c r="H27" s="14">
        <v>35.664999999999999</v>
      </c>
      <c r="I27" s="18">
        <v>20643.836975053</v>
      </c>
      <c r="J27" s="11">
        <v>2872636.8346521701</v>
      </c>
      <c r="K27" s="20">
        <v>2893280.67162723</v>
      </c>
      <c r="L27" s="24">
        <v>97487.240555555603</v>
      </c>
      <c r="M27" s="11">
        <v>3559121.66</v>
      </c>
      <c r="N27" s="14">
        <v>3656608.9005555599</v>
      </c>
      <c r="O27" s="22">
        <v>8106313.0673922403</v>
      </c>
    </row>
    <row r="28" spans="1:15" ht="15.75" thickBot="1">
      <c r="A28" s="42" t="s">
        <v>24</v>
      </c>
      <c r="B28" s="43"/>
      <c r="C28" s="10">
        <v>587936.41059999994</v>
      </c>
      <c r="D28" s="15">
        <v>7575</v>
      </c>
      <c r="E28" s="21">
        <v>595511.41059999994</v>
      </c>
      <c r="F28" s="25">
        <v>5.01</v>
      </c>
      <c r="G28" s="15">
        <v>0</v>
      </c>
      <c r="H28" s="16">
        <v>5.01</v>
      </c>
      <c r="I28" s="19">
        <v>329592.32000000001</v>
      </c>
      <c r="J28" s="15">
        <v>161134.60999999999</v>
      </c>
      <c r="K28" s="21">
        <v>490726.93</v>
      </c>
      <c r="L28" s="25">
        <v>830</v>
      </c>
      <c r="M28" s="15">
        <v>2910</v>
      </c>
      <c r="N28" s="16">
        <v>3740</v>
      </c>
      <c r="O28" s="23">
        <v>1089983.3506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0.16</v>
      </c>
      <c r="D5" s="11">
        <v>0</v>
      </c>
      <c r="E5" s="20">
        <v>0.16</v>
      </c>
      <c r="F5" s="24">
        <v>0</v>
      </c>
      <c r="G5" s="11">
        <v>0</v>
      </c>
      <c r="H5" s="14">
        <v>0</v>
      </c>
      <c r="I5" s="18">
        <v>0.97</v>
      </c>
      <c r="J5" s="11">
        <v>59.69</v>
      </c>
      <c r="K5" s="20">
        <v>1.1200000000000001</v>
      </c>
      <c r="L5" s="24">
        <v>9.08</v>
      </c>
      <c r="M5" s="11">
        <v>0</v>
      </c>
      <c r="N5" s="14">
        <v>8.67</v>
      </c>
      <c r="O5" s="22">
        <v>0.5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0.18</v>
      </c>
      <c r="J6" s="11">
        <v>44.46</v>
      </c>
      <c r="K6" s="20">
        <v>0.28999999999999998</v>
      </c>
      <c r="L6" s="24">
        <v>0.87</v>
      </c>
      <c r="M6" s="11">
        <v>11.57</v>
      </c>
      <c r="N6" s="14">
        <v>1.35</v>
      </c>
      <c r="O6" s="22">
        <v>0.12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0.22</v>
      </c>
      <c r="D9" s="11">
        <v>0</v>
      </c>
      <c r="E9" s="20">
        <v>0.22</v>
      </c>
      <c r="F9" s="24">
        <v>0</v>
      </c>
      <c r="G9" s="11">
        <v>0</v>
      </c>
      <c r="H9" s="14">
        <v>0</v>
      </c>
      <c r="I9" s="18">
        <v>1.85</v>
      </c>
      <c r="J9" s="11">
        <v>0</v>
      </c>
      <c r="K9" s="20">
        <v>1.84</v>
      </c>
      <c r="L9" s="24">
        <v>28.15</v>
      </c>
      <c r="M9" s="11">
        <v>0</v>
      </c>
      <c r="N9" s="14">
        <v>26.87</v>
      </c>
      <c r="O9" s="22">
        <v>0.8</v>
      </c>
    </row>
    <row r="10" spans="1:15">
      <c r="A10" s="13" t="s">
        <v>0</v>
      </c>
      <c r="B10" s="17" t="s">
        <v>1</v>
      </c>
      <c r="C10" s="9">
        <v>0.09</v>
      </c>
      <c r="D10" s="11">
        <v>0</v>
      </c>
      <c r="E10" s="20">
        <v>0.09</v>
      </c>
      <c r="F10" s="24">
        <v>0</v>
      </c>
      <c r="G10" s="11">
        <v>0</v>
      </c>
      <c r="H10" s="14">
        <v>0</v>
      </c>
      <c r="I10" s="18">
        <v>0.6</v>
      </c>
      <c r="J10" s="11">
        <v>0</v>
      </c>
      <c r="K10" s="20">
        <v>0.6</v>
      </c>
      <c r="L10" s="24">
        <v>4.51</v>
      </c>
      <c r="M10" s="11">
        <v>0</v>
      </c>
      <c r="N10" s="14">
        <v>4.3099999999999996</v>
      </c>
      <c r="O10" s="22">
        <v>0.27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0.49</v>
      </c>
      <c r="D13" s="15">
        <v>0</v>
      </c>
      <c r="E13" s="21">
        <v>0.49</v>
      </c>
      <c r="F13" s="25">
        <v>0</v>
      </c>
      <c r="G13" s="15">
        <v>0</v>
      </c>
      <c r="H13" s="16">
        <v>0</v>
      </c>
      <c r="I13" s="19">
        <v>3.59</v>
      </c>
      <c r="J13" s="15">
        <v>104.15</v>
      </c>
      <c r="K13" s="21">
        <v>3.85</v>
      </c>
      <c r="L13" s="25">
        <v>42.6</v>
      </c>
      <c r="M13" s="15">
        <v>11.57</v>
      </c>
      <c r="N13" s="16">
        <v>41.19</v>
      </c>
      <c r="O13" s="23">
        <v>1.69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0.08</v>
      </c>
      <c r="D18" s="11">
        <v>0</v>
      </c>
      <c r="E18" s="20">
        <v>0.08</v>
      </c>
      <c r="F18" s="24">
        <v>0</v>
      </c>
      <c r="G18" s="11">
        <v>0</v>
      </c>
      <c r="H18" s="14">
        <v>0</v>
      </c>
      <c r="I18" s="18">
        <v>0.41</v>
      </c>
      <c r="J18" s="11">
        <v>78.59</v>
      </c>
      <c r="K18" s="14">
        <v>0.61</v>
      </c>
      <c r="L18" s="24">
        <v>13.08</v>
      </c>
      <c r="M18" s="11">
        <v>0</v>
      </c>
      <c r="N18" s="14">
        <v>12.49</v>
      </c>
      <c r="O18" s="22">
        <v>0.27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0.11</v>
      </c>
      <c r="J20" s="11">
        <v>0</v>
      </c>
      <c r="K20" s="14">
        <v>0.11</v>
      </c>
      <c r="L20" s="24">
        <v>2.04</v>
      </c>
      <c r="M20" s="11">
        <v>0</v>
      </c>
      <c r="N20" s="14">
        <v>1.95</v>
      </c>
      <c r="O20" s="22">
        <v>0.06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</v>
      </c>
      <c r="D22" s="15">
        <v>0</v>
      </c>
      <c r="E22" s="21">
        <v>0.11</v>
      </c>
      <c r="F22" s="25">
        <v>0</v>
      </c>
      <c r="G22" s="15">
        <v>0</v>
      </c>
      <c r="H22" s="16">
        <v>0</v>
      </c>
      <c r="I22" s="19">
        <v>0.52</v>
      </c>
      <c r="J22" s="15">
        <v>78.59</v>
      </c>
      <c r="K22" s="16">
        <v>0.72</v>
      </c>
      <c r="L22" s="25">
        <v>15.13</v>
      </c>
      <c r="M22" s="15">
        <v>0</v>
      </c>
      <c r="N22" s="16">
        <v>14.44</v>
      </c>
      <c r="O22" s="23">
        <v>0.33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109457</v>
      </c>
      <c r="D26" s="11">
        <v>3</v>
      </c>
      <c r="E26" s="20">
        <v>109460</v>
      </c>
      <c r="F26" s="24">
        <v>0</v>
      </c>
      <c r="G26" s="11">
        <v>0</v>
      </c>
      <c r="H26" s="14">
        <v>0</v>
      </c>
      <c r="I26" s="18">
        <v>59171</v>
      </c>
      <c r="J26" s="11">
        <v>149</v>
      </c>
      <c r="K26" s="20">
        <v>59320</v>
      </c>
      <c r="L26" s="24">
        <v>63</v>
      </c>
      <c r="M26" s="11">
        <v>3</v>
      </c>
      <c r="N26" s="14">
        <v>66</v>
      </c>
      <c r="O26" s="22">
        <v>168846</v>
      </c>
    </row>
    <row r="27" spans="1:15">
      <c r="A27" s="40" t="s">
        <v>25</v>
      </c>
      <c r="B27" s="41"/>
      <c r="C27" s="9">
        <v>1914.91527341548</v>
      </c>
      <c r="D27" s="11">
        <v>2596131.0375000001</v>
      </c>
      <c r="E27" s="20">
        <v>2598045.9527734201</v>
      </c>
      <c r="F27" s="24">
        <v>0</v>
      </c>
      <c r="G27" s="11">
        <v>0</v>
      </c>
      <c r="H27" s="14">
        <v>0</v>
      </c>
      <c r="I27" s="18">
        <v>13210.6018428882</v>
      </c>
      <c r="J27" s="11">
        <v>2082086.5281557399</v>
      </c>
      <c r="K27" s="20">
        <v>2095297.1299986299</v>
      </c>
      <c r="L27" s="24">
        <v>54309.504591549303</v>
      </c>
      <c r="M27" s="11">
        <v>1069983.345</v>
      </c>
      <c r="N27" s="14">
        <v>1124292.84959155</v>
      </c>
      <c r="O27" s="22">
        <v>5817635.9323635902</v>
      </c>
    </row>
    <row r="28" spans="1:15" ht="15.75" thickBot="1">
      <c r="A28" s="42" t="s">
        <v>24</v>
      </c>
      <c r="B28" s="43"/>
      <c r="C28" s="10">
        <v>603164.43999999994</v>
      </c>
      <c r="D28" s="15">
        <v>6667</v>
      </c>
      <c r="E28" s="21">
        <v>609831.43999999994</v>
      </c>
      <c r="F28" s="25">
        <v>0</v>
      </c>
      <c r="G28" s="15">
        <v>0</v>
      </c>
      <c r="H28" s="16">
        <v>0</v>
      </c>
      <c r="I28" s="19">
        <v>544552.16</v>
      </c>
      <c r="J28" s="15">
        <v>220672.41</v>
      </c>
      <c r="K28" s="21">
        <v>765224.57</v>
      </c>
      <c r="L28" s="25">
        <v>2800.4</v>
      </c>
      <c r="M28" s="15">
        <v>4632</v>
      </c>
      <c r="N28" s="16">
        <v>7432.4</v>
      </c>
      <c r="O28" s="23">
        <v>1382488.41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B6" sqref="B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0.14000000000000001</v>
      </c>
      <c r="D5" s="11">
        <v>15.6</v>
      </c>
      <c r="E5" s="20">
        <v>0.14000000000000001</v>
      </c>
      <c r="F5" s="24">
        <v>0.63</v>
      </c>
      <c r="G5" s="11">
        <v>17.510000000000002</v>
      </c>
      <c r="H5" s="14">
        <v>0.89</v>
      </c>
      <c r="I5" s="18">
        <v>0.6</v>
      </c>
      <c r="J5" s="11">
        <v>23.23</v>
      </c>
      <c r="K5" s="20">
        <v>0.83</v>
      </c>
      <c r="L5" s="24">
        <v>7.76</v>
      </c>
      <c r="M5" s="11">
        <v>103.74</v>
      </c>
      <c r="N5" s="14">
        <v>47.84</v>
      </c>
      <c r="O5" s="22">
        <v>0.32</v>
      </c>
    </row>
    <row r="6" spans="1:15">
      <c r="A6" s="13" t="s">
        <v>2</v>
      </c>
      <c r="B6" s="17" t="s">
        <v>1</v>
      </c>
      <c r="C6" s="9">
        <v>0.14000000000000001</v>
      </c>
      <c r="D6" s="11">
        <v>4.7699999999999996</v>
      </c>
      <c r="E6" s="20">
        <v>0.14000000000000001</v>
      </c>
      <c r="F6" s="24">
        <v>0.11</v>
      </c>
      <c r="G6" s="11">
        <v>0.94</v>
      </c>
      <c r="H6" s="14">
        <v>0.12</v>
      </c>
      <c r="I6" s="18">
        <v>0.62</v>
      </c>
      <c r="J6" s="11">
        <v>29.49</v>
      </c>
      <c r="K6" s="20">
        <v>0.93</v>
      </c>
      <c r="L6" s="24">
        <v>8.6300000000000008</v>
      </c>
      <c r="M6" s="11">
        <v>38.049999999999997</v>
      </c>
      <c r="N6" s="14">
        <v>20.92</v>
      </c>
      <c r="O6" s="22">
        <v>0.28000000000000003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7.0000000000000007E-2</v>
      </c>
      <c r="G9" s="11">
        <v>0</v>
      </c>
      <c r="H9" s="14">
        <v>7.0000000000000007E-2</v>
      </c>
      <c r="I9" s="18">
        <v>0.66</v>
      </c>
      <c r="J9" s="11">
        <v>0</v>
      </c>
      <c r="K9" s="20">
        <v>0.65</v>
      </c>
      <c r="L9" s="24">
        <v>14.4</v>
      </c>
      <c r="M9" s="11">
        <v>0</v>
      </c>
      <c r="N9" s="14">
        <v>8.39</v>
      </c>
      <c r="O9" s="22">
        <v>0.19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0.09</v>
      </c>
      <c r="G10" s="11">
        <v>0</v>
      </c>
      <c r="H10" s="14">
        <v>0.09</v>
      </c>
      <c r="I10" s="18">
        <v>0.42</v>
      </c>
      <c r="J10" s="11">
        <v>0</v>
      </c>
      <c r="K10" s="20">
        <v>0.41</v>
      </c>
      <c r="L10" s="24">
        <v>0.2</v>
      </c>
      <c r="M10" s="11">
        <v>0</v>
      </c>
      <c r="N10" s="14">
        <v>0.11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0.43</v>
      </c>
      <c r="D13" s="15">
        <v>20.37</v>
      </c>
      <c r="E13" s="21">
        <v>0.43</v>
      </c>
      <c r="F13" s="25">
        <v>0.91</v>
      </c>
      <c r="G13" s="15">
        <v>18.46</v>
      </c>
      <c r="H13" s="16">
        <v>1.18</v>
      </c>
      <c r="I13" s="19">
        <v>2.2999999999999998</v>
      </c>
      <c r="J13" s="15">
        <v>52.73</v>
      </c>
      <c r="K13" s="21">
        <v>2.82</v>
      </c>
      <c r="L13" s="25">
        <v>30.99</v>
      </c>
      <c r="M13" s="15">
        <v>141.80000000000001</v>
      </c>
      <c r="N13" s="16">
        <v>77.260000000000005</v>
      </c>
      <c r="O13" s="23">
        <v>0.87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0.06</v>
      </c>
      <c r="D18" s="11">
        <v>0</v>
      </c>
      <c r="E18" s="20">
        <v>0.06</v>
      </c>
      <c r="F18" s="24">
        <v>0.05</v>
      </c>
      <c r="G18" s="11">
        <v>0</v>
      </c>
      <c r="H18" s="14">
        <v>0.05</v>
      </c>
      <c r="I18" s="18">
        <v>0.43</v>
      </c>
      <c r="J18" s="11">
        <v>6.75</v>
      </c>
      <c r="K18" s="14">
        <v>0.49</v>
      </c>
      <c r="L18" s="24">
        <v>5.35</v>
      </c>
      <c r="M18" s="11">
        <v>0.11</v>
      </c>
      <c r="N18" s="14">
        <v>3.16</v>
      </c>
      <c r="O18" s="22">
        <v>0.12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0.01</v>
      </c>
      <c r="G20" s="11">
        <v>0</v>
      </c>
      <c r="H20" s="14">
        <v>0.01</v>
      </c>
      <c r="I20" s="18">
        <v>0.14000000000000001</v>
      </c>
      <c r="J20" s="11">
        <v>0</v>
      </c>
      <c r="K20" s="14">
        <v>0.13</v>
      </c>
      <c r="L20" s="24">
        <v>4.82</v>
      </c>
      <c r="M20" s="11">
        <v>0</v>
      </c>
      <c r="N20" s="14">
        <v>2.81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0.12</v>
      </c>
      <c r="D22" s="15">
        <v>0</v>
      </c>
      <c r="E22" s="21">
        <v>0.12</v>
      </c>
      <c r="F22" s="25">
        <v>0.06</v>
      </c>
      <c r="G22" s="15">
        <v>0</v>
      </c>
      <c r="H22" s="16">
        <v>0.05</v>
      </c>
      <c r="I22" s="19">
        <v>0.56000000000000005</v>
      </c>
      <c r="J22" s="15">
        <v>6.75</v>
      </c>
      <c r="K22" s="16">
        <v>0.63</v>
      </c>
      <c r="L22" s="25">
        <v>10.18</v>
      </c>
      <c r="M22" s="15">
        <v>0.11</v>
      </c>
      <c r="N22" s="16">
        <v>5.97</v>
      </c>
      <c r="O22" s="23">
        <v>0.19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142054</v>
      </c>
      <c r="D26" s="11">
        <v>19</v>
      </c>
      <c r="E26" s="20">
        <v>142073</v>
      </c>
      <c r="F26" s="24">
        <v>126</v>
      </c>
      <c r="G26" s="11">
        <v>2</v>
      </c>
      <c r="H26" s="14">
        <v>128</v>
      </c>
      <c r="I26" s="18">
        <v>20479</v>
      </c>
      <c r="J26" s="11">
        <v>216</v>
      </c>
      <c r="K26" s="20">
        <v>20695</v>
      </c>
      <c r="L26" s="24">
        <v>166</v>
      </c>
      <c r="M26" s="11">
        <v>119</v>
      </c>
      <c r="N26" s="14">
        <v>285</v>
      </c>
      <c r="O26" s="22">
        <v>163181</v>
      </c>
    </row>
    <row r="27" spans="1:15">
      <c r="A27" s="40" t="s">
        <v>25</v>
      </c>
      <c r="B27" s="41"/>
      <c r="C27" s="9">
        <v>2418.7956469209598</v>
      </c>
      <c r="D27" s="11">
        <v>91555.228117647101</v>
      </c>
      <c r="E27" s="20">
        <v>93974.023764568003</v>
      </c>
      <c r="F27" s="24">
        <v>1724.2251014492799</v>
      </c>
      <c r="G27" s="11">
        <v>10378.083000000001</v>
      </c>
      <c r="H27" s="14">
        <v>12102.3081014493</v>
      </c>
      <c r="I27" s="18">
        <v>14326.756473838001</v>
      </c>
      <c r="J27" s="11">
        <v>610517.15525925905</v>
      </c>
      <c r="K27" s="20">
        <v>624843.91173309705</v>
      </c>
      <c r="L27" s="24">
        <v>358206.44347092998</v>
      </c>
      <c r="M27" s="11">
        <v>2282658.8933790298</v>
      </c>
      <c r="N27" s="14">
        <v>2640865.33684996</v>
      </c>
      <c r="O27" s="22">
        <v>3371785.5804490801</v>
      </c>
    </row>
    <row r="28" spans="1:15" ht="15.75" thickBot="1">
      <c r="A28" s="42" t="s">
        <v>24</v>
      </c>
      <c r="B28" s="43"/>
      <c r="C28" s="10">
        <v>909314.94460000005</v>
      </c>
      <c r="D28" s="15">
        <v>2244.3000000000002</v>
      </c>
      <c r="E28" s="21">
        <v>911559.24459999998</v>
      </c>
      <c r="F28" s="25">
        <v>772.81</v>
      </c>
      <c r="G28" s="15">
        <v>48.5</v>
      </c>
      <c r="H28" s="16">
        <v>821.31</v>
      </c>
      <c r="I28" s="19">
        <v>265321.35499999998</v>
      </c>
      <c r="J28" s="15">
        <v>130063.69</v>
      </c>
      <c r="K28" s="21">
        <v>395385.04499999998</v>
      </c>
      <c r="L28" s="25">
        <v>34402.82</v>
      </c>
      <c r="M28" s="15">
        <v>129623.05</v>
      </c>
      <c r="N28" s="16">
        <v>164025.87</v>
      </c>
      <c r="O28" s="23">
        <v>1471791.4696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6" sqref="C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0.39</v>
      </c>
      <c r="D5" s="11">
        <v>18.46</v>
      </c>
      <c r="E5" s="20">
        <v>0.43</v>
      </c>
      <c r="F5" s="24">
        <v>0.82</v>
      </c>
      <c r="G5" s="11">
        <v>18.47</v>
      </c>
      <c r="H5" s="14">
        <v>1.1299999999999999</v>
      </c>
      <c r="I5" s="18">
        <v>0.88</v>
      </c>
      <c r="J5" s="11">
        <v>29.32</v>
      </c>
      <c r="K5" s="20">
        <v>1.54</v>
      </c>
      <c r="L5" s="24">
        <v>16.21</v>
      </c>
      <c r="M5" s="11">
        <v>165.53</v>
      </c>
      <c r="N5" s="14">
        <v>131.81</v>
      </c>
      <c r="O5" s="22">
        <v>1.05</v>
      </c>
    </row>
    <row r="6" spans="1:15">
      <c r="A6" s="13" t="s">
        <v>2</v>
      </c>
      <c r="B6" s="17" t="s">
        <v>1</v>
      </c>
      <c r="C6" s="9">
        <v>0.09</v>
      </c>
      <c r="D6" s="11">
        <v>5.41</v>
      </c>
      <c r="E6" s="20">
        <v>0.1</v>
      </c>
      <c r="F6" s="24">
        <v>0.17</v>
      </c>
      <c r="G6" s="11">
        <v>11.05</v>
      </c>
      <c r="H6" s="14">
        <v>0.36</v>
      </c>
      <c r="I6" s="18">
        <v>0.24</v>
      </c>
      <c r="J6" s="11">
        <v>8.16</v>
      </c>
      <c r="K6" s="20">
        <v>0.42</v>
      </c>
      <c r="L6" s="24">
        <v>12.11</v>
      </c>
      <c r="M6" s="11">
        <v>80.05</v>
      </c>
      <c r="N6" s="14">
        <v>64.709999999999994</v>
      </c>
      <c r="O6" s="22">
        <v>0.35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0.03</v>
      </c>
      <c r="G9" s="11">
        <v>0</v>
      </c>
      <c r="H9" s="14">
        <v>0.03</v>
      </c>
      <c r="I9" s="18">
        <v>0.31</v>
      </c>
      <c r="J9" s="11">
        <v>0</v>
      </c>
      <c r="K9" s="20">
        <v>0.3</v>
      </c>
      <c r="L9" s="24">
        <v>0.13</v>
      </c>
      <c r="M9" s="11">
        <v>0</v>
      </c>
      <c r="N9" s="14">
        <v>0.03</v>
      </c>
      <c r="O9" s="22">
        <v>0.16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0.02</v>
      </c>
      <c r="G10" s="11">
        <v>0</v>
      </c>
      <c r="H10" s="14">
        <v>0.02</v>
      </c>
      <c r="I10" s="18">
        <v>0.04</v>
      </c>
      <c r="J10" s="11">
        <v>0</v>
      </c>
      <c r="K10" s="20">
        <v>0.04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</v>
      </c>
      <c r="D13" s="15">
        <v>23.86</v>
      </c>
      <c r="E13" s="21">
        <v>0.66</v>
      </c>
      <c r="F13" s="25">
        <v>1.04</v>
      </c>
      <c r="G13" s="15">
        <v>29.52</v>
      </c>
      <c r="H13" s="16">
        <v>1.55</v>
      </c>
      <c r="I13" s="19">
        <v>1.46</v>
      </c>
      <c r="J13" s="15">
        <v>37.479999999999997</v>
      </c>
      <c r="K13" s="21">
        <v>2.2999999999999998</v>
      </c>
      <c r="L13" s="25">
        <v>28.45</v>
      </c>
      <c r="M13" s="15">
        <v>245.58</v>
      </c>
      <c r="N13" s="16">
        <v>196.55</v>
      </c>
      <c r="O13" s="23">
        <v>1.57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0.19</v>
      </c>
      <c r="D18" s="11">
        <v>2.54</v>
      </c>
      <c r="E18" s="20">
        <v>0.19</v>
      </c>
      <c r="F18" s="24">
        <v>0.26</v>
      </c>
      <c r="G18" s="11">
        <v>34.36</v>
      </c>
      <c r="H18" s="14">
        <v>0.87</v>
      </c>
      <c r="I18" s="18">
        <v>0.52</v>
      </c>
      <c r="J18" s="11">
        <v>15.76</v>
      </c>
      <c r="K18" s="14">
        <v>0.88</v>
      </c>
      <c r="L18" s="24">
        <v>13.89</v>
      </c>
      <c r="M18" s="11">
        <v>88.3</v>
      </c>
      <c r="N18" s="14">
        <v>71.5</v>
      </c>
      <c r="O18" s="22">
        <v>0.55000000000000004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0.15</v>
      </c>
      <c r="D20" s="11">
        <v>0</v>
      </c>
      <c r="E20" s="20">
        <v>0.15</v>
      </c>
      <c r="F20" s="24">
        <v>0.15</v>
      </c>
      <c r="G20" s="11">
        <v>0</v>
      </c>
      <c r="H20" s="14">
        <v>0.14000000000000001</v>
      </c>
      <c r="I20" s="18">
        <v>0.32</v>
      </c>
      <c r="J20" s="11">
        <v>0</v>
      </c>
      <c r="K20" s="14">
        <v>0.31</v>
      </c>
      <c r="L20" s="24">
        <v>6.02</v>
      </c>
      <c r="M20" s="11">
        <v>0</v>
      </c>
      <c r="N20" s="14">
        <v>1.36</v>
      </c>
      <c r="O20" s="22">
        <v>0.19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0.33</v>
      </c>
      <c r="D22" s="15">
        <v>2.54</v>
      </c>
      <c r="E22" s="21">
        <v>0.34</v>
      </c>
      <c r="F22" s="25">
        <v>0.41</v>
      </c>
      <c r="G22" s="15">
        <v>34.36</v>
      </c>
      <c r="H22" s="16">
        <v>1.01</v>
      </c>
      <c r="I22" s="19">
        <v>0.84</v>
      </c>
      <c r="J22" s="15">
        <v>15.76</v>
      </c>
      <c r="K22" s="16">
        <v>1.19</v>
      </c>
      <c r="L22" s="25">
        <v>19.899999999999999</v>
      </c>
      <c r="M22" s="15">
        <v>88.3</v>
      </c>
      <c r="N22" s="16">
        <v>72.849999999999994</v>
      </c>
      <c r="O22" s="23">
        <v>0.74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43986</v>
      </c>
      <c r="D26" s="11">
        <v>117</v>
      </c>
      <c r="E26" s="20">
        <v>44103</v>
      </c>
      <c r="F26" s="24">
        <v>497</v>
      </c>
      <c r="G26" s="11">
        <v>9</v>
      </c>
      <c r="H26" s="14">
        <v>506</v>
      </c>
      <c r="I26" s="18">
        <v>13189</v>
      </c>
      <c r="J26" s="11">
        <v>314</v>
      </c>
      <c r="K26" s="20">
        <v>13503</v>
      </c>
      <c r="L26" s="24">
        <v>35</v>
      </c>
      <c r="M26" s="11">
        <v>120</v>
      </c>
      <c r="N26" s="14">
        <v>155</v>
      </c>
      <c r="O26" s="22">
        <v>58267</v>
      </c>
    </row>
    <row r="27" spans="1:15">
      <c r="A27" s="40" t="s">
        <v>25</v>
      </c>
      <c r="B27" s="41"/>
      <c r="C27" s="9">
        <v>1971.9738072743301</v>
      </c>
      <c r="D27" s="11">
        <v>46074.127652173898</v>
      </c>
      <c r="E27" s="20">
        <v>48046.101459448197</v>
      </c>
      <c r="F27" s="24">
        <v>1450.3424513888899</v>
      </c>
      <c r="G27" s="11">
        <v>42256.820888888898</v>
      </c>
      <c r="H27" s="14">
        <v>43707.163340277802</v>
      </c>
      <c r="I27" s="18">
        <v>6325.09118608894</v>
      </c>
      <c r="J27" s="11">
        <v>200262.064210526</v>
      </c>
      <c r="K27" s="20">
        <v>206587.15539661501</v>
      </c>
      <c r="L27" s="24">
        <v>184974.24338095199</v>
      </c>
      <c r="M27" s="11">
        <v>1407745.75012</v>
      </c>
      <c r="N27" s="14">
        <v>1592719.99350095</v>
      </c>
      <c r="O27" s="22">
        <v>1891060.41369729</v>
      </c>
    </row>
    <row r="28" spans="1:15" ht="15.75" thickBot="1">
      <c r="A28" s="42" t="s">
        <v>24</v>
      </c>
      <c r="B28" s="43"/>
      <c r="C28" s="10">
        <v>264366.745</v>
      </c>
      <c r="D28" s="15">
        <v>7353.5</v>
      </c>
      <c r="E28" s="21">
        <v>271720.245</v>
      </c>
      <c r="F28" s="25">
        <v>2626.73</v>
      </c>
      <c r="G28" s="15">
        <v>699</v>
      </c>
      <c r="H28" s="16">
        <v>3325.73</v>
      </c>
      <c r="I28" s="19">
        <v>114581.588</v>
      </c>
      <c r="J28" s="15">
        <v>102715.4</v>
      </c>
      <c r="K28" s="21">
        <v>217296.98800000001</v>
      </c>
      <c r="L28" s="25">
        <v>5150.79</v>
      </c>
      <c r="M28" s="15">
        <v>108763.98</v>
      </c>
      <c r="N28" s="16">
        <v>113914.77</v>
      </c>
      <c r="O28" s="23">
        <v>606257.73300000001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0</v>
      </c>
      <c r="E5" s="20">
        <v>0.05</v>
      </c>
      <c r="F5" s="24">
        <v>0</v>
      </c>
      <c r="G5" s="11">
        <v>0</v>
      </c>
      <c r="H5" s="14">
        <v>0</v>
      </c>
      <c r="I5" s="18">
        <v>0.55000000000000004</v>
      </c>
      <c r="J5" s="11">
        <v>121.38</v>
      </c>
      <c r="K5" s="20">
        <v>0.67</v>
      </c>
      <c r="L5" s="24">
        <v>57.8</v>
      </c>
      <c r="M5" s="11">
        <v>131.1</v>
      </c>
      <c r="N5" s="14">
        <v>59.51</v>
      </c>
      <c r="O5" s="22">
        <v>0.17</v>
      </c>
    </row>
    <row r="6" spans="1:15">
      <c r="A6" s="13" t="s">
        <v>2</v>
      </c>
      <c r="B6" s="17" t="s">
        <v>1</v>
      </c>
      <c r="C6" s="9">
        <v>7.0000000000000007E-2</v>
      </c>
      <c r="D6" s="11">
        <v>0</v>
      </c>
      <c r="E6" s="20">
        <v>7.0000000000000007E-2</v>
      </c>
      <c r="F6" s="24">
        <v>0</v>
      </c>
      <c r="G6" s="11">
        <v>0</v>
      </c>
      <c r="H6" s="14">
        <v>0</v>
      </c>
      <c r="I6" s="18">
        <v>0.34</v>
      </c>
      <c r="J6" s="11">
        <v>121.84</v>
      </c>
      <c r="K6" s="20">
        <v>0.46</v>
      </c>
      <c r="L6" s="24">
        <v>16.87</v>
      </c>
      <c r="M6" s="11">
        <v>0</v>
      </c>
      <c r="N6" s="14">
        <v>16.48</v>
      </c>
      <c r="O6" s="22">
        <v>0.13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</v>
      </c>
      <c r="G9" s="11">
        <v>0</v>
      </c>
      <c r="H9" s="14">
        <v>0</v>
      </c>
      <c r="I9" s="18">
        <v>0.46</v>
      </c>
      <c r="J9" s="11">
        <v>0</v>
      </c>
      <c r="K9" s="20">
        <v>0.46</v>
      </c>
      <c r="L9" s="24">
        <v>8.61</v>
      </c>
      <c r="M9" s="11">
        <v>0</v>
      </c>
      <c r="N9" s="14">
        <v>8.41</v>
      </c>
      <c r="O9" s="22">
        <v>0.14000000000000001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0.11</v>
      </c>
      <c r="J10" s="11">
        <v>0</v>
      </c>
      <c r="K10" s="20">
        <v>0.11</v>
      </c>
      <c r="L10" s="24">
        <v>2.36</v>
      </c>
      <c r="M10" s="11">
        <v>0</v>
      </c>
      <c r="N10" s="14">
        <v>2.2999999999999998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</v>
      </c>
      <c r="D13" s="15">
        <v>0</v>
      </c>
      <c r="E13" s="21">
        <v>0.23</v>
      </c>
      <c r="F13" s="25">
        <v>0</v>
      </c>
      <c r="G13" s="15">
        <v>0</v>
      </c>
      <c r="H13" s="16">
        <v>0</v>
      </c>
      <c r="I13" s="19">
        <v>1.47</v>
      </c>
      <c r="J13" s="15">
        <v>243.21</v>
      </c>
      <c r="K13" s="21">
        <v>1.71</v>
      </c>
      <c r="L13" s="25">
        <v>85.64</v>
      </c>
      <c r="M13" s="15">
        <v>131.1</v>
      </c>
      <c r="N13" s="16">
        <v>86.7</v>
      </c>
      <c r="O13" s="23">
        <v>0.48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0.09</v>
      </c>
      <c r="J18" s="11">
        <v>22.53</v>
      </c>
      <c r="K18" s="14">
        <v>0.12</v>
      </c>
      <c r="L18" s="24">
        <v>2.4300000000000002</v>
      </c>
      <c r="M18" s="11">
        <v>0</v>
      </c>
      <c r="N18" s="14">
        <v>2.37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</v>
      </c>
      <c r="G20" s="11">
        <v>0</v>
      </c>
      <c r="H20" s="14">
        <v>0</v>
      </c>
      <c r="I20" s="18">
        <v>0.24</v>
      </c>
      <c r="J20" s="11">
        <v>0</v>
      </c>
      <c r="K20" s="14">
        <v>0.24</v>
      </c>
      <c r="L20" s="24">
        <v>3.85</v>
      </c>
      <c r="M20" s="11">
        <v>0</v>
      </c>
      <c r="N20" s="14">
        <v>3.76</v>
      </c>
      <c r="O20" s="22">
        <v>0.08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0.05</v>
      </c>
      <c r="D22" s="15">
        <v>0</v>
      </c>
      <c r="E22" s="21">
        <v>0.05</v>
      </c>
      <c r="F22" s="25">
        <v>0</v>
      </c>
      <c r="G22" s="15">
        <v>0</v>
      </c>
      <c r="H22" s="16">
        <v>0</v>
      </c>
      <c r="I22" s="19">
        <v>0.33</v>
      </c>
      <c r="J22" s="15">
        <v>22.53</v>
      </c>
      <c r="K22" s="16">
        <v>0.36</v>
      </c>
      <c r="L22" s="25">
        <v>6.28</v>
      </c>
      <c r="M22" s="15">
        <v>0</v>
      </c>
      <c r="N22" s="16">
        <v>6.13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169403</v>
      </c>
      <c r="D26" s="11">
        <v>1</v>
      </c>
      <c r="E26" s="20">
        <v>169404</v>
      </c>
      <c r="F26" s="24">
        <v>0</v>
      </c>
      <c r="G26" s="11">
        <v>0</v>
      </c>
      <c r="H26" s="14">
        <v>0</v>
      </c>
      <c r="I26" s="18">
        <v>25652</v>
      </c>
      <c r="J26" s="11">
        <v>26</v>
      </c>
      <c r="K26" s="20">
        <v>25678</v>
      </c>
      <c r="L26" s="24">
        <v>126</v>
      </c>
      <c r="M26" s="11">
        <v>3</v>
      </c>
      <c r="N26" s="14">
        <v>129</v>
      </c>
      <c r="O26" s="22">
        <v>195211</v>
      </c>
    </row>
    <row r="27" spans="1:15">
      <c r="A27" s="40" t="s">
        <v>25</v>
      </c>
      <c r="B27" s="41"/>
      <c r="C27" s="9">
        <v>1738.8949336262899</v>
      </c>
      <c r="D27" s="11">
        <v>522866.47499999998</v>
      </c>
      <c r="E27" s="20">
        <v>524605.36993362603</v>
      </c>
      <c r="F27" s="24">
        <v>0</v>
      </c>
      <c r="G27" s="11">
        <v>0</v>
      </c>
      <c r="H27" s="14">
        <v>0</v>
      </c>
      <c r="I27" s="18">
        <v>7678.2540280199</v>
      </c>
      <c r="J27" s="11">
        <v>691073.36972413806</v>
      </c>
      <c r="K27" s="20">
        <v>698751.62375215802</v>
      </c>
      <c r="L27" s="24">
        <v>82207.569671052595</v>
      </c>
      <c r="M27" s="11">
        <v>988830.63375000004</v>
      </c>
      <c r="N27" s="14">
        <v>1071038.20342105</v>
      </c>
      <c r="O27" s="22">
        <v>2294395.1971068401</v>
      </c>
    </row>
    <row r="28" spans="1:15" ht="15.75" thickBot="1">
      <c r="A28" s="42" t="s">
        <v>24</v>
      </c>
      <c r="B28" s="43"/>
      <c r="C28" s="10">
        <v>938975.77399999998</v>
      </c>
      <c r="D28" s="15">
        <v>480</v>
      </c>
      <c r="E28" s="21">
        <v>939455.77399999998</v>
      </c>
      <c r="F28" s="25">
        <v>0</v>
      </c>
      <c r="G28" s="15">
        <v>0</v>
      </c>
      <c r="H28" s="16">
        <v>0</v>
      </c>
      <c r="I28" s="19">
        <v>204108.76</v>
      </c>
      <c r="J28" s="15">
        <v>22856.799999999999</v>
      </c>
      <c r="K28" s="21">
        <v>226965.56</v>
      </c>
      <c r="L28" s="25">
        <v>7158.45</v>
      </c>
      <c r="M28" s="15">
        <v>2024</v>
      </c>
      <c r="N28" s="16">
        <v>9182.4500000000007</v>
      </c>
      <c r="O28" s="23">
        <v>1175603.784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6" sqref="C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0.32</v>
      </c>
      <c r="K3" s="20">
        <v>0</v>
      </c>
      <c r="L3" s="24">
        <v>0.04</v>
      </c>
      <c r="M3" s="11">
        <v>0.23</v>
      </c>
      <c r="N3" s="14">
        <v>0.08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6.5</v>
      </c>
      <c r="G5" s="11">
        <v>0</v>
      </c>
      <c r="H5" s="14">
        <v>6.5</v>
      </c>
      <c r="I5" s="18">
        <v>0.34</v>
      </c>
      <c r="J5" s="11">
        <v>19.11</v>
      </c>
      <c r="K5" s="20">
        <v>0.41</v>
      </c>
      <c r="L5" s="24">
        <v>13.11</v>
      </c>
      <c r="M5" s="11">
        <v>42.74</v>
      </c>
      <c r="N5" s="14">
        <v>19.8</v>
      </c>
      <c r="O5" s="22">
        <v>0.12</v>
      </c>
    </row>
    <row r="6" spans="1:15">
      <c r="A6" s="13" t="s">
        <v>2</v>
      </c>
      <c r="B6" s="17" t="s">
        <v>1</v>
      </c>
      <c r="C6" s="9">
        <v>0.04</v>
      </c>
      <c r="D6" s="11">
        <v>124.6</v>
      </c>
      <c r="E6" s="20">
        <v>0.05</v>
      </c>
      <c r="F6" s="24">
        <v>0</v>
      </c>
      <c r="G6" s="11">
        <v>0</v>
      </c>
      <c r="H6" s="14">
        <v>0</v>
      </c>
      <c r="I6" s="18">
        <v>0.38</v>
      </c>
      <c r="J6" s="11">
        <v>181.3</v>
      </c>
      <c r="K6" s="20">
        <v>1.0900000000000001</v>
      </c>
      <c r="L6" s="24">
        <v>18.72</v>
      </c>
      <c r="M6" s="11">
        <v>120.58</v>
      </c>
      <c r="N6" s="14">
        <v>41.73</v>
      </c>
      <c r="O6" s="22">
        <v>0.26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0.46</v>
      </c>
      <c r="J9" s="11">
        <v>0</v>
      </c>
      <c r="K9" s="20">
        <v>0.46</v>
      </c>
      <c r="L9" s="24">
        <v>32.08</v>
      </c>
      <c r="M9" s="11">
        <v>0</v>
      </c>
      <c r="N9" s="14">
        <v>24.83</v>
      </c>
      <c r="O9" s="22">
        <v>0.17</v>
      </c>
    </row>
    <row r="10" spans="1:15">
      <c r="A10" s="13" t="s">
        <v>0</v>
      </c>
      <c r="B10" s="17" t="s">
        <v>1</v>
      </c>
      <c r="C10" s="9">
        <v>0.09</v>
      </c>
      <c r="D10" s="11">
        <v>0</v>
      </c>
      <c r="E10" s="20">
        <v>0.09</v>
      </c>
      <c r="F10" s="24">
        <v>0</v>
      </c>
      <c r="G10" s="11">
        <v>0</v>
      </c>
      <c r="H10" s="14">
        <v>0</v>
      </c>
      <c r="I10" s="18">
        <v>0.6</v>
      </c>
      <c r="J10" s="11">
        <v>0</v>
      </c>
      <c r="K10" s="20">
        <v>0.6</v>
      </c>
      <c r="L10" s="24">
        <v>16.03</v>
      </c>
      <c r="M10" s="11">
        <v>0</v>
      </c>
      <c r="N10" s="14">
        <v>12.41</v>
      </c>
      <c r="O10" s="22">
        <v>0.17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0.22</v>
      </c>
      <c r="D13" s="15">
        <v>124.6</v>
      </c>
      <c r="E13" s="21">
        <v>0.22</v>
      </c>
      <c r="F13" s="25">
        <v>6.5</v>
      </c>
      <c r="G13" s="15">
        <v>0</v>
      </c>
      <c r="H13" s="16">
        <v>6.5</v>
      </c>
      <c r="I13" s="19">
        <v>1.78</v>
      </c>
      <c r="J13" s="15">
        <v>200.73</v>
      </c>
      <c r="K13" s="21">
        <v>2.56</v>
      </c>
      <c r="L13" s="25">
        <v>79.98</v>
      </c>
      <c r="M13" s="15">
        <v>163.54</v>
      </c>
      <c r="N13" s="16">
        <v>98.86</v>
      </c>
      <c r="O13" s="23">
        <v>0.72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0.21</v>
      </c>
      <c r="J18" s="11">
        <v>8.06</v>
      </c>
      <c r="K18" s="14">
        <v>0.24</v>
      </c>
      <c r="L18" s="24">
        <v>2.54</v>
      </c>
      <c r="M18" s="11">
        <v>13.13</v>
      </c>
      <c r="N18" s="14">
        <v>4.93</v>
      </c>
      <c r="O18" s="22">
        <v>7.0000000000000007E-2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0.2</v>
      </c>
      <c r="J20" s="11">
        <v>0</v>
      </c>
      <c r="K20" s="14">
        <v>0.2</v>
      </c>
      <c r="L20" s="24">
        <v>4.78</v>
      </c>
      <c r="M20" s="11">
        <v>0</v>
      </c>
      <c r="N20" s="14">
        <v>3.7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0.41</v>
      </c>
      <c r="J22" s="15">
        <v>8.06</v>
      </c>
      <c r="K22" s="16">
        <v>0.44</v>
      </c>
      <c r="L22" s="25">
        <v>7.33</v>
      </c>
      <c r="M22" s="15">
        <v>13.13</v>
      </c>
      <c r="N22" s="16">
        <v>8.64</v>
      </c>
      <c r="O22" s="23">
        <v>0.12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458933</v>
      </c>
      <c r="D26" s="11">
        <v>4</v>
      </c>
      <c r="E26" s="20">
        <v>458937</v>
      </c>
      <c r="F26" s="24">
        <v>1</v>
      </c>
      <c r="G26" s="11">
        <v>0</v>
      </c>
      <c r="H26" s="14">
        <v>1</v>
      </c>
      <c r="I26" s="18">
        <v>53567</v>
      </c>
      <c r="J26" s="11">
        <v>211</v>
      </c>
      <c r="K26" s="20">
        <v>53778</v>
      </c>
      <c r="L26" s="24">
        <v>1011</v>
      </c>
      <c r="M26" s="11">
        <v>295</v>
      </c>
      <c r="N26" s="14">
        <v>1306</v>
      </c>
      <c r="O26" s="22">
        <v>514022</v>
      </c>
    </row>
    <row r="27" spans="1:15">
      <c r="A27" s="40" t="s">
        <v>25</v>
      </c>
      <c r="B27" s="41"/>
      <c r="C27" s="9">
        <v>1847.1472049895001</v>
      </c>
      <c r="D27" s="11">
        <v>2092655</v>
      </c>
      <c r="E27" s="20">
        <v>2094502.14720499</v>
      </c>
      <c r="F27" s="24">
        <v>15757.565000000001</v>
      </c>
      <c r="G27" s="11">
        <v>0</v>
      </c>
      <c r="H27" s="14">
        <v>15757.565000000001</v>
      </c>
      <c r="I27" s="18">
        <v>13018.1554345071</v>
      </c>
      <c r="J27" s="11">
        <v>1345537.11259276</v>
      </c>
      <c r="K27" s="20">
        <v>1358555.26802727</v>
      </c>
      <c r="L27" s="24">
        <v>294373.641923744</v>
      </c>
      <c r="M27" s="11">
        <v>2909910.5401410898</v>
      </c>
      <c r="N27" s="14">
        <v>3204284.1820648299</v>
      </c>
      <c r="O27" s="22">
        <v>6673099.1622970896</v>
      </c>
    </row>
    <row r="28" spans="1:15" ht="15.75" thickBot="1">
      <c r="A28" s="42" t="s">
        <v>24</v>
      </c>
      <c r="B28" s="43"/>
      <c r="C28" s="10">
        <v>2856324.5397999999</v>
      </c>
      <c r="D28" s="15">
        <v>3960</v>
      </c>
      <c r="E28" s="21">
        <v>2860284.5397999999</v>
      </c>
      <c r="F28" s="25">
        <v>36</v>
      </c>
      <c r="G28" s="15">
        <v>0</v>
      </c>
      <c r="H28" s="16">
        <v>36</v>
      </c>
      <c r="I28" s="19">
        <v>713471.52800000005</v>
      </c>
      <c r="J28" s="15">
        <v>273826.01400000002</v>
      </c>
      <c r="K28" s="21">
        <v>987297.54200000002</v>
      </c>
      <c r="L28" s="25">
        <v>178997.79</v>
      </c>
      <c r="M28" s="15">
        <v>426613</v>
      </c>
      <c r="N28" s="16">
        <v>605610.79</v>
      </c>
      <c r="O28" s="23">
        <v>4453228.8717999998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5" sqref="C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6.55</v>
      </c>
      <c r="E5" s="20">
        <v>0.05</v>
      </c>
      <c r="F5" s="24">
        <v>0.44</v>
      </c>
      <c r="G5" s="11">
        <v>56.52</v>
      </c>
      <c r="H5" s="14">
        <v>4.18</v>
      </c>
      <c r="I5" s="18">
        <v>0.34</v>
      </c>
      <c r="J5" s="11">
        <v>21.34</v>
      </c>
      <c r="K5" s="20">
        <v>0.5</v>
      </c>
      <c r="L5" s="24">
        <v>0.48</v>
      </c>
      <c r="M5" s="11">
        <v>108.13</v>
      </c>
      <c r="N5" s="14">
        <v>11.15</v>
      </c>
      <c r="O5" s="22">
        <v>0.13</v>
      </c>
    </row>
    <row r="6" spans="1:15">
      <c r="A6" s="13" t="s">
        <v>2</v>
      </c>
      <c r="B6" s="17" t="s">
        <v>1</v>
      </c>
      <c r="C6" s="9">
        <v>0.24</v>
      </c>
      <c r="D6" s="11">
        <v>5.95</v>
      </c>
      <c r="E6" s="20">
        <v>0.24</v>
      </c>
      <c r="F6" s="24">
        <v>0.51</v>
      </c>
      <c r="G6" s="11">
        <v>0</v>
      </c>
      <c r="H6" s="14">
        <v>0.48</v>
      </c>
      <c r="I6" s="18">
        <v>1.2</v>
      </c>
      <c r="J6" s="11">
        <v>25.18</v>
      </c>
      <c r="K6" s="20">
        <v>1.38</v>
      </c>
      <c r="L6" s="24">
        <v>7.56</v>
      </c>
      <c r="M6" s="11">
        <v>121.47</v>
      </c>
      <c r="N6" s="14">
        <v>18.84</v>
      </c>
      <c r="O6" s="22">
        <v>0.42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1.28</v>
      </c>
      <c r="G9" s="11">
        <v>0</v>
      </c>
      <c r="H9" s="14">
        <v>1.19</v>
      </c>
      <c r="I9" s="18">
        <v>0.56999999999999995</v>
      </c>
      <c r="J9" s="11">
        <v>0</v>
      </c>
      <c r="K9" s="20">
        <v>0.56999999999999995</v>
      </c>
      <c r="L9" s="24">
        <v>2.79</v>
      </c>
      <c r="M9" s="11">
        <v>0</v>
      </c>
      <c r="N9" s="14">
        <v>2.5099999999999998</v>
      </c>
      <c r="O9" s="22">
        <v>0.13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0.18</v>
      </c>
      <c r="J10" s="11">
        <v>0</v>
      </c>
      <c r="K10" s="20">
        <v>0.18</v>
      </c>
      <c r="L10" s="24">
        <v>0</v>
      </c>
      <c r="M10" s="11">
        <v>0</v>
      </c>
      <c r="N10" s="14">
        <v>0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0.38</v>
      </c>
      <c r="D13" s="15">
        <v>12.51</v>
      </c>
      <c r="E13" s="21">
        <v>0.38</v>
      </c>
      <c r="F13" s="25">
        <v>2.2400000000000002</v>
      </c>
      <c r="G13" s="15">
        <v>56.52</v>
      </c>
      <c r="H13" s="16">
        <v>5.86</v>
      </c>
      <c r="I13" s="19">
        <v>2.29</v>
      </c>
      <c r="J13" s="15">
        <v>46.52</v>
      </c>
      <c r="K13" s="21">
        <v>2.63</v>
      </c>
      <c r="L13" s="25">
        <v>10.83</v>
      </c>
      <c r="M13" s="15">
        <v>229.61</v>
      </c>
      <c r="N13" s="16">
        <v>32.5</v>
      </c>
      <c r="O13" s="23">
        <v>0.73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0.09</v>
      </c>
      <c r="D18" s="11">
        <v>5.04</v>
      </c>
      <c r="E18" s="20">
        <v>0.09</v>
      </c>
      <c r="F18" s="24">
        <v>2.21</v>
      </c>
      <c r="G18" s="11">
        <v>172.69</v>
      </c>
      <c r="H18" s="14">
        <v>13.58</v>
      </c>
      <c r="I18" s="18">
        <v>0.7</v>
      </c>
      <c r="J18" s="11">
        <v>57.62</v>
      </c>
      <c r="K18" s="14">
        <v>1.1299999999999999</v>
      </c>
      <c r="L18" s="24">
        <v>4.3</v>
      </c>
      <c r="M18" s="11">
        <v>350.05</v>
      </c>
      <c r="N18" s="14">
        <v>38.549999999999997</v>
      </c>
      <c r="O18" s="22">
        <v>0.32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0.19</v>
      </c>
      <c r="J20" s="11">
        <v>0</v>
      </c>
      <c r="K20" s="14">
        <v>0.19</v>
      </c>
      <c r="L20" s="24">
        <v>0.02</v>
      </c>
      <c r="M20" s="11">
        <v>0</v>
      </c>
      <c r="N20" s="14">
        <v>0.02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0.12</v>
      </c>
      <c r="D22" s="15">
        <v>5.04</v>
      </c>
      <c r="E22" s="21">
        <v>0.12</v>
      </c>
      <c r="F22" s="25">
        <v>2.21</v>
      </c>
      <c r="G22" s="15">
        <v>172.69</v>
      </c>
      <c r="H22" s="16">
        <v>13.58</v>
      </c>
      <c r="I22" s="19">
        <v>0.89</v>
      </c>
      <c r="J22" s="15">
        <v>57.62</v>
      </c>
      <c r="K22" s="16">
        <v>1.32</v>
      </c>
      <c r="L22" s="25">
        <v>4.32</v>
      </c>
      <c r="M22" s="15">
        <v>350.05</v>
      </c>
      <c r="N22" s="16">
        <v>38.56</v>
      </c>
      <c r="O22" s="23">
        <v>0.37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179251</v>
      </c>
      <c r="D26" s="11">
        <v>15</v>
      </c>
      <c r="E26" s="20">
        <v>179266</v>
      </c>
      <c r="F26" s="24">
        <v>14</v>
      </c>
      <c r="G26" s="11">
        <v>1</v>
      </c>
      <c r="H26" s="14">
        <v>15</v>
      </c>
      <c r="I26" s="18">
        <v>21985</v>
      </c>
      <c r="J26" s="11">
        <v>168</v>
      </c>
      <c r="K26" s="20">
        <v>22153</v>
      </c>
      <c r="L26" s="24">
        <v>564</v>
      </c>
      <c r="M26" s="11">
        <v>62</v>
      </c>
      <c r="N26" s="14">
        <v>626</v>
      </c>
      <c r="O26" s="22">
        <v>202060</v>
      </c>
    </row>
    <row r="27" spans="1:15">
      <c r="A27" s="40" t="s">
        <v>25</v>
      </c>
      <c r="B27" s="41"/>
      <c r="C27" s="9">
        <v>2109.3634317302699</v>
      </c>
      <c r="D27" s="11">
        <v>104388.702384615</v>
      </c>
      <c r="E27" s="20">
        <v>106498.065816346</v>
      </c>
      <c r="F27" s="24">
        <v>3643.83</v>
      </c>
      <c r="G27" s="11">
        <v>174759.36</v>
      </c>
      <c r="H27" s="14">
        <v>178403.19</v>
      </c>
      <c r="I27" s="18">
        <v>14642.7716231426</v>
      </c>
      <c r="J27" s="11">
        <v>1450369.6442948401</v>
      </c>
      <c r="K27" s="20">
        <v>1465012.41591798</v>
      </c>
      <c r="L27" s="24">
        <v>103135.386256881</v>
      </c>
      <c r="M27" s="11">
        <v>2294886.3192769201</v>
      </c>
      <c r="N27" s="14">
        <v>2398021.7055338002</v>
      </c>
      <c r="O27" s="22">
        <v>4147935.37726813</v>
      </c>
    </row>
    <row r="28" spans="1:15" ht="15.75" thickBot="1">
      <c r="A28" s="42" t="s">
        <v>24</v>
      </c>
      <c r="B28" s="43"/>
      <c r="C28" s="10">
        <v>1125750.0194000001</v>
      </c>
      <c r="D28" s="15">
        <v>1812.296</v>
      </c>
      <c r="E28" s="21">
        <v>1127562.3154</v>
      </c>
      <c r="F28" s="25">
        <v>70.23</v>
      </c>
      <c r="G28" s="15">
        <v>240</v>
      </c>
      <c r="H28" s="16">
        <v>310.23</v>
      </c>
      <c r="I28" s="19">
        <v>277357.321</v>
      </c>
      <c r="J28" s="15">
        <v>269076.98</v>
      </c>
      <c r="K28" s="21">
        <v>546434.30099999998</v>
      </c>
      <c r="L28" s="25">
        <v>38678.629999999997</v>
      </c>
      <c r="M28" s="15">
        <v>145892.85</v>
      </c>
      <c r="N28" s="16">
        <v>184571.48</v>
      </c>
      <c r="O28" s="23">
        <v>1858878.3263999999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0.14000000000000001</v>
      </c>
      <c r="D5" s="11">
        <v>0</v>
      </c>
      <c r="E5" s="20">
        <v>0.14000000000000001</v>
      </c>
      <c r="F5" s="24">
        <v>0</v>
      </c>
      <c r="G5" s="11">
        <v>0</v>
      </c>
      <c r="H5" s="14">
        <v>0</v>
      </c>
      <c r="I5" s="18">
        <v>2.1800000000000002</v>
      </c>
      <c r="J5" s="11">
        <v>94.34</v>
      </c>
      <c r="K5" s="20">
        <v>2.2400000000000002</v>
      </c>
      <c r="L5" s="24">
        <v>7.91</v>
      </c>
      <c r="M5" s="11">
        <v>2398.0100000000002</v>
      </c>
      <c r="N5" s="14">
        <v>40.200000000000003</v>
      </c>
      <c r="O5" s="22">
        <v>0.98</v>
      </c>
    </row>
    <row r="6" spans="1:15">
      <c r="A6" s="13" t="s">
        <v>2</v>
      </c>
      <c r="B6" s="17" t="s">
        <v>1</v>
      </c>
      <c r="C6" s="9">
        <v>0.08</v>
      </c>
      <c r="D6" s="11">
        <v>0</v>
      </c>
      <c r="E6" s="20">
        <v>0.08</v>
      </c>
      <c r="F6" s="24">
        <v>0</v>
      </c>
      <c r="G6" s="11">
        <v>0</v>
      </c>
      <c r="H6" s="14">
        <v>0</v>
      </c>
      <c r="I6" s="18">
        <v>0.8</v>
      </c>
      <c r="J6" s="11">
        <v>50.28</v>
      </c>
      <c r="K6" s="20">
        <v>0.83</v>
      </c>
      <c r="L6" s="24">
        <v>14.12</v>
      </c>
      <c r="M6" s="11">
        <v>0</v>
      </c>
      <c r="N6" s="14">
        <v>13.93</v>
      </c>
      <c r="O6" s="22">
        <v>0.39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</v>
      </c>
      <c r="D9" s="11">
        <v>0</v>
      </c>
      <c r="E9" s="20">
        <v>0.16</v>
      </c>
      <c r="F9" s="24">
        <v>0</v>
      </c>
      <c r="G9" s="11">
        <v>0</v>
      </c>
      <c r="H9" s="14">
        <v>0</v>
      </c>
      <c r="I9" s="18">
        <v>2.29</v>
      </c>
      <c r="J9" s="11">
        <v>0</v>
      </c>
      <c r="K9" s="20">
        <v>2.29</v>
      </c>
      <c r="L9" s="24">
        <v>15.92</v>
      </c>
      <c r="M9" s="11">
        <v>0</v>
      </c>
      <c r="N9" s="14">
        <v>15.7</v>
      </c>
      <c r="O9" s="22">
        <v>1.01</v>
      </c>
    </row>
    <row r="10" spans="1:15">
      <c r="A10" s="13" t="s">
        <v>0</v>
      </c>
      <c r="B10" s="17" t="s">
        <v>1</v>
      </c>
      <c r="C10" s="9">
        <v>0.12</v>
      </c>
      <c r="D10" s="11">
        <v>0</v>
      </c>
      <c r="E10" s="20">
        <v>0.12</v>
      </c>
      <c r="F10" s="24">
        <v>0</v>
      </c>
      <c r="G10" s="11">
        <v>0</v>
      </c>
      <c r="H10" s="14">
        <v>0</v>
      </c>
      <c r="I10" s="18">
        <v>0.74</v>
      </c>
      <c r="J10" s="11">
        <v>0</v>
      </c>
      <c r="K10" s="20">
        <v>0.74</v>
      </c>
      <c r="L10" s="24">
        <v>5.44</v>
      </c>
      <c r="M10" s="11">
        <v>0</v>
      </c>
      <c r="N10" s="14">
        <v>5.36</v>
      </c>
      <c r="O10" s="22">
        <v>0.36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</v>
      </c>
      <c r="D13" s="15">
        <v>0</v>
      </c>
      <c r="E13" s="21">
        <v>0.5</v>
      </c>
      <c r="F13" s="25">
        <v>0</v>
      </c>
      <c r="G13" s="15">
        <v>0</v>
      </c>
      <c r="H13" s="16">
        <v>0</v>
      </c>
      <c r="I13" s="19">
        <v>6.01</v>
      </c>
      <c r="J13" s="15">
        <v>144.63</v>
      </c>
      <c r="K13" s="21">
        <v>6.1</v>
      </c>
      <c r="L13" s="25">
        <v>43.38</v>
      </c>
      <c r="M13" s="15">
        <v>2398.0100000000002</v>
      </c>
      <c r="N13" s="16">
        <v>75.2</v>
      </c>
      <c r="O13" s="23">
        <v>2.74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0.04</v>
      </c>
      <c r="J18" s="11">
        <v>41.39</v>
      </c>
      <c r="K18" s="14">
        <v>7.0000000000000007E-2</v>
      </c>
      <c r="L18" s="24">
        <v>0.79</v>
      </c>
      <c r="M18" s="11">
        <v>5677.07</v>
      </c>
      <c r="N18" s="14">
        <v>77.5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0.01</v>
      </c>
      <c r="J20" s="11">
        <v>0</v>
      </c>
      <c r="K20" s="14">
        <v>0.01</v>
      </c>
      <c r="L20" s="24">
        <v>0.72</v>
      </c>
      <c r="M20" s="11">
        <v>0</v>
      </c>
      <c r="N20" s="14">
        <v>0.71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0.05</v>
      </c>
      <c r="J22" s="15">
        <v>41.39</v>
      </c>
      <c r="K22" s="16">
        <v>0.08</v>
      </c>
      <c r="L22" s="25">
        <v>1.52</v>
      </c>
      <c r="M22" s="15">
        <v>5677.07</v>
      </c>
      <c r="N22" s="16">
        <v>78.22</v>
      </c>
      <c r="O22" s="23">
        <v>0.06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191900</v>
      </c>
      <c r="D26" s="11">
        <v>0</v>
      </c>
      <c r="E26" s="20">
        <v>191900</v>
      </c>
      <c r="F26" s="24">
        <v>2</v>
      </c>
      <c r="G26" s="11">
        <v>0</v>
      </c>
      <c r="H26" s="14">
        <v>2</v>
      </c>
      <c r="I26" s="18">
        <v>126155</v>
      </c>
      <c r="J26" s="11">
        <v>88</v>
      </c>
      <c r="K26" s="20">
        <v>126243</v>
      </c>
      <c r="L26" s="24">
        <v>73</v>
      </c>
      <c r="M26" s="11">
        <v>1</v>
      </c>
      <c r="N26" s="14">
        <v>74</v>
      </c>
      <c r="O26" s="22">
        <v>318219</v>
      </c>
    </row>
    <row r="27" spans="1:15">
      <c r="A27" s="40" t="s">
        <v>25</v>
      </c>
      <c r="B27" s="41"/>
      <c r="C27" s="9">
        <v>1825.0167738648599</v>
      </c>
      <c r="D27" s="11">
        <v>0</v>
      </c>
      <c r="E27" s="20">
        <v>1825.0167738648599</v>
      </c>
      <c r="F27" s="24">
        <v>1295.816</v>
      </c>
      <c r="G27" s="11">
        <v>0</v>
      </c>
      <c r="H27" s="14">
        <v>1295.816</v>
      </c>
      <c r="I27" s="18">
        <v>8762.79601450671</v>
      </c>
      <c r="J27" s="11">
        <v>2082508.8301851701</v>
      </c>
      <c r="K27" s="20">
        <v>2091271.6261996799</v>
      </c>
      <c r="L27" s="24">
        <v>69030.175790123496</v>
      </c>
      <c r="M27" s="11">
        <v>25115413.5</v>
      </c>
      <c r="N27" s="14">
        <v>25184443.675790101</v>
      </c>
      <c r="O27" s="22">
        <v>27278836.134763699</v>
      </c>
    </row>
    <row r="28" spans="1:15" ht="15.75" thickBot="1">
      <c r="A28" s="42" t="s">
        <v>24</v>
      </c>
      <c r="B28" s="43"/>
      <c r="C28" s="10">
        <v>1008616.1946</v>
      </c>
      <c r="D28" s="15">
        <v>0</v>
      </c>
      <c r="E28" s="21">
        <v>1008616.1946</v>
      </c>
      <c r="F28" s="25">
        <v>10.02</v>
      </c>
      <c r="G28" s="15">
        <v>0</v>
      </c>
      <c r="H28" s="16">
        <v>10.02</v>
      </c>
      <c r="I28" s="19">
        <v>973812.89800000004</v>
      </c>
      <c r="J28" s="15">
        <v>194485.67</v>
      </c>
      <c r="K28" s="21">
        <v>1168298.568</v>
      </c>
      <c r="L28" s="25">
        <v>3211.08</v>
      </c>
      <c r="M28" s="15">
        <v>4320</v>
      </c>
      <c r="N28" s="16">
        <v>7531.08</v>
      </c>
      <c r="O28" s="23">
        <v>2184455.8626000001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5" sqref="C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0.03</v>
      </c>
      <c r="J5" s="11">
        <v>0</v>
      </c>
      <c r="K5" s="20">
        <v>0.03</v>
      </c>
      <c r="L5" s="24">
        <v>0.33</v>
      </c>
      <c r="M5" s="11">
        <v>0</v>
      </c>
      <c r="N5" s="14">
        <v>0.31</v>
      </c>
      <c r="O5" s="22">
        <v>0.01</v>
      </c>
    </row>
    <row r="6" spans="1:15">
      <c r="A6" s="13" t="s">
        <v>2</v>
      </c>
      <c r="B6" s="17" t="s">
        <v>1</v>
      </c>
      <c r="C6" s="9">
        <v>0.15</v>
      </c>
      <c r="D6" s="11">
        <v>0</v>
      </c>
      <c r="E6" s="20">
        <v>0.15</v>
      </c>
      <c r="F6" s="24">
        <v>0</v>
      </c>
      <c r="G6" s="11">
        <v>0</v>
      </c>
      <c r="H6" s="14">
        <v>0</v>
      </c>
      <c r="I6" s="18">
        <v>0.65</v>
      </c>
      <c r="J6" s="11">
        <v>27.84</v>
      </c>
      <c r="K6" s="20">
        <v>0.73</v>
      </c>
      <c r="L6" s="24">
        <v>19.97</v>
      </c>
      <c r="M6" s="11">
        <v>144.97</v>
      </c>
      <c r="N6" s="14">
        <v>29.25</v>
      </c>
      <c r="O6" s="22">
        <v>0.27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0.32</v>
      </c>
      <c r="J9" s="11">
        <v>0</v>
      </c>
      <c r="K9" s="20">
        <v>0.31</v>
      </c>
      <c r="L9" s="24">
        <v>10.36</v>
      </c>
      <c r="M9" s="11">
        <v>0</v>
      </c>
      <c r="N9" s="14">
        <v>9.59</v>
      </c>
      <c r="O9" s="22">
        <v>0.11</v>
      </c>
    </row>
    <row r="10" spans="1:15">
      <c r="A10" s="13" t="s">
        <v>0</v>
      </c>
      <c r="B10" s="17" t="s">
        <v>1</v>
      </c>
      <c r="C10" s="9">
        <v>0.11</v>
      </c>
      <c r="D10" s="11">
        <v>0</v>
      </c>
      <c r="E10" s="20">
        <v>0.11</v>
      </c>
      <c r="F10" s="24">
        <v>0</v>
      </c>
      <c r="G10" s="11">
        <v>0</v>
      </c>
      <c r="H10" s="14">
        <v>0</v>
      </c>
      <c r="I10" s="18">
        <v>0.46</v>
      </c>
      <c r="J10" s="11">
        <v>0</v>
      </c>
      <c r="K10" s="20">
        <v>0.46</v>
      </c>
      <c r="L10" s="24">
        <v>4.7</v>
      </c>
      <c r="M10" s="11">
        <v>0</v>
      </c>
      <c r="N10" s="14">
        <v>4.3499999999999996</v>
      </c>
      <c r="O10" s="22">
        <v>0.16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0.33</v>
      </c>
      <c r="D13" s="15">
        <v>0</v>
      </c>
      <c r="E13" s="21">
        <v>0.33</v>
      </c>
      <c r="F13" s="25">
        <v>0</v>
      </c>
      <c r="G13" s="15">
        <v>0</v>
      </c>
      <c r="H13" s="16">
        <v>0</v>
      </c>
      <c r="I13" s="19">
        <v>1.45</v>
      </c>
      <c r="J13" s="15">
        <v>27.84</v>
      </c>
      <c r="K13" s="21">
        <v>1.53</v>
      </c>
      <c r="L13" s="25">
        <v>35.36</v>
      </c>
      <c r="M13" s="15">
        <v>144.97</v>
      </c>
      <c r="N13" s="16">
        <v>43.5</v>
      </c>
      <c r="O13" s="23">
        <v>0.56000000000000005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</v>
      </c>
      <c r="K18" s="14">
        <v>0</v>
      </c>
      <c r="L18" s="24">
        <v>0.02</v>
      </c>
      <c r="M18" s="11">
        <v>0</v>
      </c>
      <c r="N18" s="14">
        <v>0.02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0.25</v>
      </c>
      <c r="J20" s="11">
        <v>0</v>
      </c>
      <c r="K20" s="14">
        <v>0.25</v>
      </c>
      <c r="L20" s="24">
        <v>4.49</v>
      </c>
      <c r="M20" s="11">
        <v>0</v>
      </c>
      <c r="N20" s="14">
        <v>4.1500000000000004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0.25</v>
      </c>
      <c r="J22" s="15">
        <v>0</v>
      </c>
      <c r="K22" s="16">
        <v>0.25</v>
      </c>
      <c r="L22" s="25">
        <v>4.51</v>
      </c>
      <c r="M22" s="15">
        <v>0</v>
      </c>
      <c r="N22" s="16">
        <v>4.17</v>
      </c>
      <c r="O22" s="23">
        <v>0.08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210362</v>
      </c>
      <c r="D26" s="11">
        <v>3</v>
      </c>
      <c r="E26" s="20">
        <v>210365</v>
      </c>
      <c r="F26" s="24">
        <v>1</v>
      </c>
      <c r="G26" s="11">
        <v>0</v>
      </c>
      <c r="H26" s="14">
        <v>1</v>
      </c>
      <c r="I26" s="18">
        <v>33708</v>
      </c>
      <c r="J26" s="11">
        <v>97</v>
      </c>
      <c r="K26" s="20">
        <v>33805</v>
      </c>
      <c r="L26" s="24">
        <v>349</v>
      </c>
      <c r="M26" s="11">
        <v>28</v>
      </c>
      <c r="N26" s="14">
        <v>377</v>
      </c>
      <c r="O26" s="22">
        <v>244548</v>
      </c>
    </row>
    <row r="27" spans="1:15">
      <c r="A27" s="40" t="s">
        <v>25</v>
      </c>
      <c r="B27" s="41"/>
      <c r="C27" s="9">
        <v>1848.5458884581999</v>
      </c>
      <c r="D27" s="11">
        <v>0</v>
      </c>
      <c r="E27" s="20">
        <v>1848.5458884581999</v>
      </c>
      <c r="F27" s="24">
        <v>0</v>
      </c>
      <c r="G27" s="11">
        <v>0</v>
      </c>
      <c r="H27" s="14">
        <v>0</v>
      </c>
      <c r="I27" s="18">
        <v>10430.9709246989</v>
      </c>
      <c r="J27" s="11">
        <v>2289909.9751724098</v>
      </c>
      <c r="K27" s="20">
        <v>2300340.9460971099</v>
      </c>
      <c r="L27" s="24">
        <v>179347.031497238</v>
      </c>
      <c r="M27" s="11">
        <v>1546799.8814705899</v>
      </c>
      <c r="N27" s="14">
        <v>1726146.91296783</v>
      </c>
      <c r="O27" s="22">
        <v>4028336.4049534001</v>
      </c>
    </row>
    <row r="28" spans="1:15" ht="15.75" thickBot="1">
      <c r="A28" s="42" t="s">
        <v>24</v>
      </c>
      <c r="B28" s="43"/>
      <c r="C28" s="10">
        <v>1181343.2949999999</v>
      </c>
      <c r="D28" s="15">
        <v>199.01</v>
      </c>
      <c r="E28" s="21">
        <v>1181542.3049999999</v>
      </c>
      <c r="F28" s="25">
        <v>5.01</v>
      </c>
      <c r="G28" s="15">
        <v>0</v>
      </c>
      <c r="H28" s="16">
        <v>5.01</v>
      </c>
      <c r="I28" s="19">
        <v>297683.41499999998</v>
      </c>
      <c r="J28" s="15">
        <v>64282.584999999999</v>
      </c>
      <c r="K28" s="21">
        <v>361966</v>
      </c>
      <c r="L28" s="25">
        <v>38209.129999999997</v>
      </c>
      <c r="M28" s="15">
        <v>19135</v>
      </c>
      <c r="N28" s="16">
        <v>57344.13</v>
      </c>
      <c r="O28" s="23">
        <v>1600857.4450000001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B2" sqref="B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0.09</v>
      </c>
      <c r="J5" s="11">
        <v>4.45</v>
      </c>
      <c r="K5" s="20">
        <v>0.09</v>
      </c>
      <c r="L5" s="24">
        <v>0.2</v>
      </c>
      <c r="M5" s="11">
        <v>0</v>
      </c>
      <c r="N5" s="14">
        <v>0.2</v>
      </c>
      <c r="O5" s="22">
        <v>0.03</v>
      </c>
    </row>
    <row r="6" spans="1:15">
      <c r="A6" s="13" t="s">
        <v>2</v>
      </c>
      <c r="B6" s="17" t="s">
        <v>1</v>
      </c>
      <c r="C6" s="9">
        <v>0.04</v>
      </c>
      <c r="D6" s="11">
        <v>0</v>
      </c>
      <c r="E6" s="20">
        <v>0.04</v>
      </c>
      <c r="F6" s="24">
        <v>0</v>
      </c>
      <c r="G6" s="11">
        <v>0</v>
      </c>
      <c r="H6" s="14">
        <v>0</v>
      </c>
      <c r="I6" s="18">
        <v>0.21</v>
      </c>
      <c r="J6" s="11">
        <v>0</v>
      </c>
      <c r="K6" s="20">
        <v>0.21</v>
      </c>
      <c r="L6" s="24">
        <v>0.21</v>
      </c>
      <c r="M6" s="11">
        <v>0</v>
      </c>
      <c r="N6" s="14">
        <v>0.21</v>
      </c>
      <c r="O6" s="22">
        <v>0.09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0.19</v>
      </c>
      <c r="J9" s="11">
        <v>0</v>
      </c>
      <c r="K9" s="20">
        <v>0.19</v>
      </c>
      <c r="L9" s="24">
        <v>3.93</v>
      </c>
      <c r="M9" s="11">
        <v>0</v>
      </c>
      <c r="N9" s="14">
        <v>3.93</v>
      </c>
      <c r="O9" s="22">
        <v>0.09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0.17</v>
      </c>
      <c r="J10" s="11">
        <v>0</v>
      </c>
      <c r="K10" s="20">
        <v>0.17</v>
      </c>
      <c r="L10" s="24">
        <v>1.0900000000000001</v>
      </c>
      <c r="M10" s="11">
        <v>0</v>
      </c>
      <c r="N10" s="14">
        <v>1.0900000000000001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0.11</v>
      </c>
      <c r="D13" s="15">
        <v>0</v>
      </c>
      <c r="E13" s="21">
        <v>0.11</v>
      </c>
      <c r="F13" s="25">
        <v>0</v>
      </c>
      <c r="G13" s="15">
        <v>0</v>
      </c>
      <c r="H13" s="16">
        <v>0</v>
      </c>
      <c r="I13" s="19">
        <v>0.66</v>
      </c>
      <c r="J13" s="15">
        <v>4.45</v>
      </c>
      <c r="K13" s="21">
        <v>0.66</v>
      </c>
      <c r="L13" s="25">
        <v>5.43</v>
      </c>
      <c r="M13" s="15">
        <v>0</v>
      </c>
      <c r="N13" s="16">
        <v>5.43</v>
      </c>
      <c r="O13" s="23">
        <v>0.28000000000000003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0.16</v>
      </c>
      <c r="J18" s="11">
        <v>4.3499999999999996</v>
      </c>
      <c r="K18" s="14">
        <v>0.17</v>
      </c>
      <c r="L18" s="24">
        <v>4.13</v>
      </c>
      <c r="M18" s="11">
        <v>0</v>
      </c>
      <c r="N18" s="14">
        <v>4.13</v>
      </c>
      <c r="O18" s="22">
        <v>0.09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1.19</v>
      </c>
      <c r="M20" s="11">
        <v>0</v>
      </c>
      <c r="N20" s="14">
        <v>1.19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0.05</v>
      </c>
      <c r="D22" s="15">
        <v>0</v>
      </c>
      <c r="E22" s="21">
        <v>0.05</v>
      </c>
      <c r="F22" s="25">
        <v>0</v>
      </c>
      <c r="G22" s="15">
        <v>0</v>
      </c>
      <c r="H22" s="16">
        <v>0</v>
      </c>
      <c r="I22" s="19">
        <v>0.25</v>
      </c>
      <c r="J22" s="15">
        <v>4.3499999999999996</v>
      </c>
      <c r="K22" s="16">
        <v>0.25</v>
      </c>
      <c r="L22" s="25">
        <v>5.32</v>
      </c>
      <c r="M22" s="15">
        <v>0</v>
      </c>
      <c r="N22" s="16">
        <v>5.32</v>
      </c>
      <c r="O22" s="23">
        <v>0.13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113566</v>
      </c>
      <c r="D26" s="11">
        <v>1</v>
      </c>
      <c r="E26" s="20">
        <v>113567</v>
      </c>
      <c r="F26" s="24">
        <v>0</v>
      </c>
      <c r="G26" s="11">
        <v>0</v>
      </c>
      <c r="H26" s="14">
        <v>0</v>
      </c>
      <c r="I26" s="18">
        <v>40155</v>
      </c>
      <c r="J26" s="11">
        <v>38</v>
      </c>
      <c r="K26" s="20">
        <v>40193</v>
      </c>
      <c r="L26" s="24">
        <v>746</v>
      </c>
      <c r="M26" s="11">
        <v>0</v>
      </c>
      <c r="N26" s="14">
        <v>746</v>
      </c>
      <c r="O26" s="22">
        <v>154506</v>
      </c>
    </row>
    <row r="27" spans="1:15">
      <c r="A27" s="40" t="s">
        <v>25</v>
      </c>
      <c r="B27" s="41"/>
      <c r="C27" s="9">
        <v>1890.06993098921</v>
      </c>
      <c r="D27" s="11">
        <v>0</v>
      </c>
      <c r="E27" s="20">
        <v>1890.06993098921</v>
      </c>
      <c r="F27" s="24">
        <v>0</v>
      </c>
      <c r="G27" s="11">
        <v>0</v>
      </c>
      <c r="H27" s="14">
        <v>0</v>
      </c>
      <c r="I27" s="18">
        <v>10844.293213442301</v>
      </c>
      <c r="J27" s="11">
        <v>1261557.7981481501</v>
      </c>
      <c r="K27" s="20">
        <v>1272402.09136159</v>
      </c>
      <c r="L27" s="24">
        <v>113029.555005841</v>
      </c>
      <c r="M27" s="11">
        <v>0</v>
      </c>
      <c r="N27" s="14">
        <v>113029.555005841</v>
      </c>
      <c r="O27" s="22">
        <v>1387321.71629842</v>
      </c>
    </row>
    <row r="28" spans="1:15" ht="15.75" thickBot="1">
      <c r="A28" s="42" t="s">
        <v>24</v>
      </c>
      <c r="B28" s="43"/>
      <c r="C28" s="10">
        <v>602539.44759999996</v>
      </c>
      <c r="D28" s="15">
        <v>6</v>
      </c>
      <c r="E28" s="21">
        <v>602545.44759999996</v>
      </c>
      <c r="F28" s="25">
        <v>0</v>
      </c>
      <c r="G28" s="15">
        <v>0</v>
      </c>
      <c r="H28" s="16">
        <v>0</v>
      </c>
      <c r="I28" s="19">
        <v>387302.20199999999</v>
      </c>
      <c r="J28" s="15">
        <v>37366.269999999997</v>
      </c>
      <c r="K28" s="21">
        <v>424668.47200000001</v>
      </c>
      <c r="L28" s="25">
        <v>55662.23</v>
      </c>
      <c r="M28" s="15">
        <v>0</v>
      </c>
      <c r="N28" s="16">
        <v>55662.23</v>
      </c>
      <c r="O28" s="23">
        <v>1082876.1495999999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7" sqref="C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30.53</v>
      </c>
      <c r="E5" s="20">
        <v>0.02</v>
      </c>
      <c r="F5" s="24">
        <v>0</v>
      </c>
      <c r="G5" s="11">
        <v>0</v>
      </c>
      <c r="H5" s="14">
        <v>0</v>
      </c>
      <c r="I5" s="18">
        <v>0.06</v>
      </c>
      <c r="J5" s="11">
        <v>6</v>
      </c>
      <c r="K5" s="20">
        <v>0.08</v>
      </c>
      <c r="L5" s="24">
        <v>0.26</v>
      </c>
      <c r="M5" s="11">
        <v>0.7</v>
      </c>
      <c r="N5" s="14">
        <v>0.28999999999999998</v>
      </c>
      <c r="O5" s="22">
        <v>0.03</v>
      </c>
    </row>
    <row r="6" spans="1:15">
      <c r="A6" s="13" t="s">
        <v>2</v>
      </c>
      <c r="B6" s="17" t="s">
        <v>1</v>
      </c>
      <c r="C6" s="9">
        <v>7.0000000000000007E-2</v>
      </c>
      <c r="D6" s="11">
        <v>0</v>
      </c>
      <c r="E6" s="20">
        <v>7.0000000000000007E-2</v>
      </c>
      <c r="F6" s="24">
        <v>0</v>
      </c>
      <c r="G6" s="11">
        <v>0</v>
      </c>
      <c r="H6" s="14">
        <v>0</v>
      </c>
      <c r="I6" s="18">
        <v>0.42</v>
      </c>
      <c r="J6" s="11">
        <v>89.6</v>
      </c>
      <c r="K6" s="20">
        <v>0.75</v>
      </c>
      <c r="L6" s="24">
        <v>1.52</v>
      </c>
      <c r="M6" s="11">
        <v>99.48</v>
      </c>
      <c r="N6" s="14">
        <v>8.4499999999999993</v>
      </c>
      <c r="O6" s="22">
        <v>0.21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0.23</v>
      </c>
      <c r="J9" s="11">
        <v>0</v>
      </c>
      <c r="K9" s="20">
        <v>0.23</v>
      </c>
      <c r="L9" s="24">
        <v>1.89</v>
      </c>
      <c r="M9" s="11">
        <v>0</v>
      </c>
      <c r="N9" s="14">
        <v>1.75</v>
      </c>
      <c r="O9" s="22">
        <v>0.08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0.12</v>
      </c>
      <c r="J10" s="11">
        <v>0</v>
      </c>
      <c r="K10" s="20">
        <v>0.12</v>
      </c>
      <c r="L10" s="24">
        <v>2.89</v>
      </c>
      <c r="M10" s="11">
        <v>0</v>
      </c>
      <c r="N10" s="14">
        <v>2.68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0.16</v>
      </c>
      <c r="D13" s="15">
        <v>30.53</v>
      </c>
      <c r="E13" s="21">
        <v>0.16</v>
      </c>
      <c r="F13" s="25">
        <v>0</v>
      </c>
      <c r="G13" s="15">
        <v>0</v>
      </c>
      <c r="H13" s="16">
        <v>0</v>
      </c>
      <c r="I13" s="19">
        <v>0.83</v>
      </c>
      <c r="J13" s="15">
        <v>95.6</v>
      </c>
      <c r="K13" s="21">
        <v>1.19</v>
      </c>
      <c r="L13" s="25">
        <v>6.56</v>
      </c>
      <c r="M13" s="15">
        <v>100.18</v>
      </c>
      <c r="N13" s="16">
        <v>13.18</v>
      </c>
      <c r="O13" s="23">
        <v>0.37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0.06</v>
      </c>
      <c r="D18" s="11">
        <v>0</v>
      </c>
      <c r="E18" s="20">
        <v>0.06</v>
      </c>
      <c r="F18" s="24">
        <v>0</v>
      </c>
      <c r="G18" s="11">
        <v>0</v>
      </c>
      <c r="H18" s="14">
        <v>0</v>
      </c>
      <c r="I18" s="18">
        <v>0.33</v>
      </c>
      <c r="J18" s="11">
        <v>21.61</v>
      </c>
      <c r="K18" s="14">
        <v>0.41</v>
      </c>
      <c r="L18" s="24">
        <v>2.0099999999999998</v>
      </c>
      <c r="M18" s="11">
        <v>0</v>
      </c>
      <c r="N18" s="14">
        <v>1.87</v>
      </c>
      <c r="O18" s="22">
        <v>0.13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0</v>
      </c>
      <c r="M20" s="11">
        <v>0</v>
      </c>
      <c r="N20" s="14">
        <v>0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0.08</v>
      </c>
      <c r="D22" s="15">
        <v>0</v>
      </c>
      <c r="E22" s="21">
        <v>0.08</v>
      </c>
      <c r="F22" s="25">
        <v>0</v>
      </c>
      <c r="G22" s="15">
        <v>0</v>
      </c>
      <c r="H22" s="16">
        <v>0</v>
      </c>
      <c r="I22" s="19">
        <v>0.37</v>
      </c>
      <c r="J22" s="15">
        <v>21.61</v>
      </c>
      <c r="K22" s="16">
        <v>0.45</v>
      </c>
      <c r="L22" s="25">
        <v>2.0099999999999998</v>
      </c>
      <c r="M22" s="15">
        <v>0</v>
      </c>
      <c r="N22" s="16">
        <v>1.87</v>
      </c>
      <c r="O22" s="23">
        <v>0.15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213441</v>
      </c>
      <c r="D26" s="11">
        <v>1</v>
      </c>
      <c r="E26" s="20">
        <v>213442</v>
      </c>
      <c r="F26" s="24">
        <v>0</v>
      </c>
      <c r="G26" s="11">
        <v>0</v>
      </c>
      <c r="H26" s="14">
        <v>0</v>
      </c>
      <c r="I26" s="18">
        <v>47258</v>
      </c>
      <c r="J26" s="11">
        <v>178</v>
      </c>
      <c r="K26" s="20">
        <v>47436</v>
      </c>
      <c r="L26" s="24">
        <v>447</v>
      </c>
      <c r="M26" s="11">
        <v>34</v>
      </c>
      <c r="N26" s="14">
        <v>481</v>
      </c>
      <c r="O26" s="22">
        <v>261359</v>
      </c>
    </row>
    <row r="27" spans="1:15">
      <c r="A27" s="40" t="s">
        <v>25</v>
      </c>
      <c r="B27" s="41"/>
      <c r="C27" s="9">
        <v>1857.2410413544301</v>
      </c>
      <c r="D27" s="11">
        <v>746697.70299999998</v>
      </c>
      <c r="E27" s="20">
        <v>748554.944041354</v>
      </c>
      <c r="F27" s="24">
        <v>0</v>
      </c>
      <c r="G27" s="11">
        <v>0</v>
      </c>
      <c r="H27" s="14">
        <v>0</v>
      </c>
      <c r="I27" s="18">
        <v>10551.8595888206</v>
      </c>
      <c r="J27" s="11">
        <v>1912617.2702146</v>
      </c>
      <c r="K27" s="20">
        <v>1923169.12980342</v>
      </c>
      <c r="L27" s="24">
        <v>96203.099219339594</v>
      </c>
      <c r="M27" s="11">
        <v>4386637.8531428603</v>
      </c>
      <c r="N27" s="14">
        <v>4482840.9523622002</v>
      </c>
      <c r="O27" s="22">
        <v>7154565.0262069702</v>
      </c>
    </row>
    <row r="28" spans="1:15" ht="15.75" thickBot="1">
      <c r="A28" s="42" t="s">
        <v>24</v>
      </c>
      <c r="B28" s="43"/>
      <c r="C28" s="10">
        <v>1263294.443</v>
      </c>
      <c r="D28" s="15">
        <v>225</v>
      </c>
      <c r="E28" s="21">
        <v>1263519.443</v>
      </c>
      <c r="F28" s="25">
        <v>0</v>
      </c>
      <c r="G28" s="15">
        <v>0</v>
      </c>
      <c r="H28" s="16">
        <v>0</v>
      </c>
      <c r="I28" s="19">
        <v>538016.15700000001</v>
      </c>
      <c r="J28" s="15">
        <v>234952.65</v>
      </c>
      <c r="K28" s="21">
        <v>772968.80700000003</v>
      </c>
      <c r="L28" s="25">
        <v>33273.01</v>
      </c>
      <c r="M28" s="15">
        <v>49160</v>
      </c>
      <c r="N28" s="16">
        <v>82433.009999999995</v>
      </c>
      <c r="O28" s="23">
        <v>2118921.2599999998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0.01</v>
      </c>
      <c r="J3" s="11">
        <v>0</v>
      </c>
      <c r="K3" s="20">
        <v>0.01</v>
      </c>
      <c r="L3" s="24">
        <v>0.01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0</v>
      </c>
      <c r="E5" s="20">
        <v>0.05</v>
      </c>
      <c r="F5" s="24">
        <v>0</v>
      </c>
      <c r="G5" s="11">
        <v>0</v>
      </c>
      <c r="H5" s="14">
        <v>0</v>
      </c>
      <c r="I5" s="18">
        <v>0.21</v>
      </c>
      <c r="J5" s="11">
        <v>10.4</v>
      </c>
      <c r="K5" s="20">
        <v>0.26</v>
      </c>
      <c r="L5" s="24">
        <v>3.32</v>
      </c>
      <c r="M5" s="11">
        <v>109.66</v>
      </c>
      <c r="N5" s="14">
        <v>15.34</v>
      </c>
      <c r="O5" s="22">
        <v>0.1</v>
      </c>
    </row>
    <row r="6" spans="1:15">
      <c r="A6" s="13" t="s">
        <v>2</v>
      </c>
      <c r="B6" s="17" t="s">
        <v>1</v>
      </c>
      <c r="C6" s="9">
        <v>0.04</v>
      </c>
      <c r="D6" s="11">
        <v>0</v>
      </c>
      <c r="E6" s="20">
        <v>0.04</v>
      </c>
      <c r="F6" s="24">
        <v>0</v>
      </c>
      <c r="G6" s="11">
        <v>0</v>
      </c>
      <c r="H6" s="14">
        <v>0</v>
      </c>
      <c r="I6" s="18">
        <v>0.15</v>
      </c>
      <c r="J6" s="11">
        <v>10.16</v>
      </c>
      <c r="K6" s="20">
        <v>0.2</v>
      </c>
      <c r="L6" s="24">
        <v>4.3099999999999996</v>
      </c>
      <c r="M6" s="11">
        <v>69.75</v>
      </c>
      <c r="N6" s="14">
        <v>11.7</v>
      </c>
      <c r="O6" s="22">
        <v>0.08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</v>
      </c>
      <c r="D9" s="11">
        <v>0</v>
      </c>
      <c r="E9" s="20">
        <v>0.15</v>
      </c>
      <c r="F9" s="24">
        <v>0</v>
      </c>
      <c r="G9" s="11">
        <v>0</v>
      </c>
      <c r="H9" s="14">
        <v>0</v>
      </c>
      <c r="I9" s="18">
        <v>0.9</v>
      </c>
      <c r="J9" s="11">
        <v>0</v>
      </c>
      <c r="K9" s="20">
        <v>0.9</v>
      </c>
      <c r="L9" s="24">
        <v>17.16</v>
      </c>
      <c r="M9" s="11">
        <v>0</v>
      </c>
      <c r="N9" s="14">
        <v>15.23</v>
      </c>
      <c r="O9" s="22">
        <v>0.28999999999999998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0.37</v>
      </c>
      <c r="J10" s="11">
        <v>0</v>
      </c>
      <c r="K10" s="20">
        <v>0.37</v>
      </c>
      <c r="L10" s="24">
        <v>34.36</v>
      </c>
      <c r="M10" s="11">
        <v>0</v>
      </c>
      <c r="N10" s="14">
        <v>30.48</v>
      </c>
      <c r="O10" s="22">
        <v>0.14000000000000001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</v>
      </c>
      <c r="D13" s="15">
        <v>0</v>
      </c>
      <c r="E13" s="21">
        <v>0.3</v>
      </c>
      <c r="F13" s="25">
        <v>0</v>
      </c>
      <c r="G13" s="15">
        <v>0</v>
      </c>
      <c r="H13" s="16">
        <v>0</v>
      </c>
      <c r="I13" s="19">
        <v>1.65</v>
      </c>
      <c r="J13" s="15">
        <v>20.56</v>
      </c>
      <c r="K13" s="21">
        <v>1.74</v>
      </c>
      <c r="L13" s="25">
        <v>59.16</v>
      </c>
      <c r="M13" s="15">
        <v>179.41</v>
      </c>
      <c r="N13" s="16">
        <v>72.75</v>
      </c>
      <c r="O13" s="23">
        <v>0.61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3.75</v>
      </c>
      <c r="K18" s="14">
        <v>0.02</v>
      </c>
      <c r="L18" s="24">
        <v>0.6</v>
      </c>
      <c r="M18" s="11">
        <v>0</v>
      </c>
      <c r="N18" s="14">
        <v>0.53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0.48</v>
      </c>
      <c r="M20" s="11">
        <v>0</v>
      </c>
      <c r="N20" s="14">
        <v>0.43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0.06</v>
      </c>
      <c r="J22" s="15">
        <v>3.75</v>
      </c>
      <c r="K22" s="16">
        <v>0.08</v>
      </c>
      <c r="L22" s="25">
        <v>1.0900000000000001</v>
      </c>
      <c r="M22" s="15">
        <v>0</v>
      </c>
      <c r="N22" s="16">
        <v>0.96</v>
      </c>
      <c r="O22" s="23">
        <v>0.02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350772</v>
      </c>
      <c r="D26" s="11">
        <v>1</v>
      </c>
      <c r="E26" s="20">
        <v>350773</v>
      </c>
      <c r="F26" s="24">
        <v>2</v>
      </c>
      <c r="G26" s="11">
        <v>0</v>
      </c>
      <c r="H26" s="14">
        <v>2</v>
      </c>
      <c r="I26" s="18">
        <v>65399</v>
      </c>
      <c r="J26" s="11">
        <v>306</v>
      </c>
      <c r="K26" s="20">
        <v>65705</v>
      </c>
      <c r="L26" s="24">
        <v>424</v>
      </c>
      <c r="M26" s="11">
        <v>54</v>
      </c>
      <c r="N26" s="14">
        <v>478</v>
      </c>
      <c r="O26" s="22">
        <v>416958</v>
      </c>
    </row>
    <row r="27" spans="1:15">
      <c r="A27" s="40" t="s">
        <v>25</v>
      </c>
      <c r="B27" s="41"/>
      <c r="C27" s="9">
        <v>1939.14677064852</v>
      </c>
      <c r="D27" s="11">
        <v>151698.91500000001</v>
      </c>
      <c r="E27" s="20">
        <v>153638.061770648</v>
      </c>
      <c r="F27" s="24">
        <v>323.59699999999998</v>
      </c>
      <c r="G27" s="11">
        <v>0</v>
      </c>
      <c r="H27" s="14">
        <v>323.59699999999998</v>
      </c>
      <c r="I27" s="18">
        <v>11465.7812090475</v>
      </c>
      <c r="J27" s="11">
        <v>1754750.3963802799</v>
      </c>
      <c r="K27" s="20">
        <v>1766216.1775893299</v>
      </c>
      <c r="L27" s="24">
        <v>167956.86369705899</v>
      </c>
      <c r="M27" s="11">
        <v>3855078.8104473702</v>
      </c>
      <c r="N27" s="14">
        <v>4023035.6741444301</v>
      </c>
      <c r="O27" s="22">
        <v>5943213.5105044004</v>
      </c>
    </row>
    <row r="28" spans="1:15" ht="15.75" thickBot="1">
      <c r="A28" s="42" t="s">
        <v>24</v>
      </c>
      <c r="B28" s="43"/>
      <c r="C28" s="10">
        <v>2101403.9523999998</v>
      </c>
      <c r="D28" s="15">
        <v>720</v>
      </c>
      <c r="E28" s="21">
        <v>2102123.9523999998</v>
      </c>
      <c r="F28" s="25">
        <v>28.01</v>
      </c>
      <c r="G28" s="15">
        <v>0</v>
      </c>
      <c r="H28" s="16">
        <v>28.01</v>
      </c>
      <c r="I28" s="19">
        <v>653681.36600000004</v>
      </c>
      <c r="J28" s="15">
        <v>324704.49900000001</v>
      </c>
      <c r="K28" s="21">
        <v>978385.86499999999</v>
      </c>
      <c r="L28" s="25">
        <v>37267.919999999998</v>
      </c>
      <c r="M28" s="15">
        <v>87972.2</v>
      </c>
      <c r="N28" s="16">
        <v>125240.12</v>
      </c>
      <c r="O28" s="23">
        <v>3205777.9473999999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</v>
      </c>
      <c r="D5" s="11">
        <v>0.93</v>
      </c>
      <c r="E5" s="20">
        <v>0.11</v>
      </c>
      <c r="F5" s="24">
        <v>0.64</v>
      </c>
      <c r="G5" s="11">
        <v>0</v>
      </c>
      <c r="H5" s="14">
        <v>0.64</v>
      </c>
      <c r="I5" s="18">
        <v>0.46</v>
      </c>
      <c r="J5" s="11">
        <v>30</v>
      </c>
      <c r="K5" s="20">
        <v>0.76</v>
      </c>
      <c r="L5" s="24">
        <v>5.19</v>
      </c>
      <c r="M5" s="11">
        <v>23.97</v>
      </c>
      <c r="N5" s="14">
        <v>11.06</v>
      </c>
      <c r="O5" s="22">
        <v>0.2</v>
      </c>
    </row>
    <row r="6" spans="1:15">
      <c r="A6" s="13" t="s">
        <v>2</v>
      </c>
      <c r="B6" s="17" t="s">
        <v>1</v>
      </c>
      <c r="C6" s="9">
        <v>0.03</v>
      </c>
      <c r="D6" s="11">
        <v>0.18</v>
      </c>
      <c r="E6" s="20">
        <v>0.03</v>
      </c>
      <c r="F6" s="24">
        <v>0.16</v>
      </c>
      <c r="G6" s="11">
        <v>0</v>
      </c>
      <c r="H6" s="14">
        <v>0.16</v>
      </c>
      <c r="I6" s="18">
        <v>0.43</v>
      </c>
      <c r="J6" s="11">
        <v>29.35</v>
      </c>
      <c r="K6" s="20">
        <v>0.73</v>
      </c>
      <c r="L6" s="24">
        <v>3.53</v>
      </c>
      <c r="M6" s="11">
        <v>24.83</v>
      </c>
      <c r="N6" s="14">
        <v>10.18</v>
      </c>
      <c r="O6" s="22">
        <v>0.13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0.34</v>
      </c>
      <c r="G9" s="11">
        <v>0</v>
      </c>
      <c r="H9" s="14">
        <v>0.34</v>
      </c>
      <c r="I9" s="18">
        <v>0.6</v>
      </c>
      <c r="J9" s="11">
        <v>0</v>
      </c>
      <c r="K9" s="20">
        <v>0.6</v>
      </c>
      <c r="L9" s="24">
        <v>3.6</v>
      </c>
      <c r="M9" s="11">
        <v>0</v>
      </c>
      <c r="N9" s="14">
        <v>2.48</v>
      </c>
      <c r="O9" s="22">
        <v>0.13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0.17</v>
      </c>
      <c r="J10" s="11">
        <v>0</v>
      </c>
      <c r="K10" s="20">
        <v>0.17</v>
      </c>
      <c r="L10" s="24">
        <v>8.33</v>
      </c>
      <c r="M10" s="11">
        <v>0</v>
      </c>
      <c r="N10" s="14">
        <v>5.73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1.1100000000000001</v>
      </c>
      <c r="E13" s="21">
        <v>0.21</v>
      </c>
      <c r="F13" s="25">
        <v>1.1299999999999999</v>
      </c>
      <c r="G13" s="15">
        <v>0</v>
      </c>
      <c r="H13" s="16">
        <v>1.1299999999999999</v>
      </c>
      <c r="I13" s="19">
        <v>1.67</v>
      </c>
      <c r="J13" s="15">
        <v>59.35</v>
      </c>
      <c r="K13" s="21">
        <v>2.2599999999999998</v>
      </c>
      <c r="L13" s="25">
        <v>20.65</v>
      </c>
      <c r="M13" s="15">
        <v>48.79</v>
      </c>
      <c r="N13" s="16">
        <v>29.45</v>
      </c>
      <c r="O13" s="23">
        <v>0.49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0.05</v>
      </c>
      <c r="G18" s="11">
        <v>0</v>
      </c>
      <c r="H18" s="14">
        <v>0.05</v>
      </c>
      <c r="I18" s="18">
        <v>0.15</v>
      </c>
      <c r="J18" s="11">
        <v>8.48</v>
      </c>
      <c r="K18" s="14">
        <v>0.23</v>
      </c>
      <c r="L18" s="24">
        <v>3.2</v>
      </c>
      <c r="M18" s="11">
        <v>0</v>
      </c>
      <c r="N18" s="14">
        <v>2.2000000000000002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0.06</v>
      </c>
      <c r="D20" s="11">
        <v>0</v>
      </c>
      <c r="E20" s="20">
        <v>0.06</v>
      </c>
      <c r="F20" s="24">
        <v>0.38</v>
      </c>
      <c r="G20" s="11">
        <v>0</v>
      </c>
      <c r="H20" s="14">
        <v>0.38</v>
      </c>
      <c r="I20" s="18">
        <v>0.2</v>
      </c>
      <c r="J20" s="11">
        <v>0</v>
      </c>
      <c r="K20" s="14">
        <v>0.2</v>
      </c>
      <c r="L20" s="24">
        <v>4.59</v>
      </c>
      <c r="M20" s="11">
        <v>0</v>
      </c>
      <c r="N20" s="14">
        <v>3.15</v>
      </c>
      <c r="O20" s="22">
        <v>0.08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0.43</v>
      </c>
      <c r="G22" s="15">
        <v>0</v>
      </c>
      <c r="H22" s="16">
        <v>0.43</v>
      </c>
      <c r="I22" s="19">
        <v>0.35</v>
      </c>
      <c r="J22" s="15">
        <v>8.48</v>
      </c>
      <c r="K22" s="16">
        <v>0.43</v>
      </c>
      <c r="L22" s="25">
        <v>7.79</v>
      </c>
      <c r="M22" s="15">
        <v>0</v>
      </c>
      <c r="N22" s="16">
        <v>5.35</v>
      </c>
      <c r="O22" s="23">
        <v>0.12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152797</v>
      </c>
      <c r="D26" s="11">
        <v>13</v>
      </c>
      <c r="E26" s="20">
        <v>152810</v>
      </c>
      <c r="F26" s="24">
        <v>31</v>
      </c>
      <c r="G26" s="11">
        <v>0</v>
      </c>
      <c r="H26" s="14">
        <v>31</v>
      </c>
      <c r="I26" s="18">
        <v>22987</v>
      </c>
      <c r="J26" s="11">
        <v>235</v>
      </c>
      <c r="K26" s="20">
        <v>23222</v>
      </c>
      <c r="L26" s="24">
        <v>44</v>
      </c>
      <c r="M26" s="11">
        <v>20</v>
      </c>
      <c r="N26" s="14">
        <v>64</v>
      </c>
      <c r="O26" s="22">
        <v>176127</v>
      </c>
    </row>
    <row r="27" spans="1:15">
      <c r="A27" s="40" t="s">
        <v>25</v>
      </c>
      <c r="B27" s="41"/>
      <c r="C27" s="9">
        <v>2751.51655548913</v>
      </c>
      <c r="D27" s="11">
        <v>1152939.7320000001</v>
      </c>
      <c r="E27" s="20">
        <v>1155691.24855549</v>
      </c>
      <c r="F27" s="24">
        <v>1737.3827777777799</v>
      </c>
      <c r="G27" s="11">
        <v>0</v>
      </c>
      <c r="H27" s="14">
        <v>1737.3827777777799</v>
      </c>
      <c r="I27" s="18">
        <v>16241.071879533099</v>
      </c>
      <c r="J27" s="11">
        <v>1918844.2562883699</v>
      </c>
      <c r="K27" s="20">
        <v>1935085.3281679</v>
      </c>
      <c r="L27" s="24">
        <v>148310.58061702101</v>
      </c>
      <c r="M27" s="11">
        <v>3260550.8116666698</v>
      </c>
      <c r="N27" s="14">
        <v>3408861.3922836902</v>
      </c>
      <c r="O27" s="22">
        <v>6501375.3517848598</v>
      </c>
    </row>
    <row r="28" spans="1:15" ht="15.75" thickBot="1">
      <c r="A28" s="42" t="s">
        <v>24</v>
      </c>
      <c r="B28" s="43"/>
      <c r="C28" s="10">
        <v>991898.19380000001</v>
      </c>
      <c r="D28" s="15">
        <v>10291.700000000001</v>
      </c>
      <c r="E28" s="21">
        <v>1002189.8938</v>
      </c>
      <c r="F28" s="25">
        <v>177.57</v>
      </c>
      <c r="G28" s="15">
        <v>0</v>
      </c>
      <c r="H28" s="16">
        <v>177.57</v>
      </c>
      <c r="I28" s="19">
        <v>335891.43699999998</v>
      </c>
      <c r="J28" s="15">
        <v>326998.908</v>
      </c>
      <c r="K28" s="21">
        <v>662890.34499999997</v>
      </c>
      <c r="L28" s="25">
        <v>4076.24</v>
      </c>
      <c r="M28" s="15">
        <v>23427.42</v>
      </c>
      <c r="N28" s="16">
        <v>27503.66</v>
      </c>
      <c r="O28" s="23">
        <v>1692761.4687999999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6" sqref="C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</v>
      </c>
      <c r="D5" s="11">
        <v>2.5</v>
      </c>
      <c r="E5" s="20">
        <v>0.13</v>
      </c>
      <c r="F5" s="24">
        <v>0.47</v>
      </c>
      <c r="G5" s="11">
        <v>4.3099999999999996</v>
      </c>
      <c r="H5" s="14">
        <v>0.79</v>
      </c>
      <c r="I5" s="18">
        <v>0.43</v>
      </c>
      <c r="J5" s="11">
        <v>12.42</v>
      </c>
      <c r="K5" s="20">
        <v>0.7</v>
      </c>
      <c r="L5" s="24">
        <v>24.72</v>
      </c>
      <c r="M5" s="11">
        <v>133.81</v>
      </c>
      <c r="N5" s="14">
        <v>103.4</v>
      </c>
      <c r="O5" s="22">
        <v>0.53</v>
      </c>
    </row>
    <row r="6" spans="1:15">
      <c r="A6" s="13" t="s">
        <v>2</v>
      </c>
      <c r="B6" s="17" t="s">
        <v>1</v>
      </c>
      <c r="C6" s="9">
        <v>0.09</v>
      </c>
      <c r="D6" s="11">
        <v>0.79</v>
      </c>
      <c r="E6" s="20">
        <v>0.09</v>
      </c>
      <c r="F6" s="24">
        <v>0.33</v>
      </c>
      <c r="G6" s="11">
        <v>23.24</v>
      </c>
      <c r="H6" s="14">
        <v>2.2200000000000002</v>
      </c>
      <c r="I6" s="18">
        <v>0.33</v>
      </c>
      <c r="J6" s="11">
        <v>6.74</v>
      </c>
      <c r="K6" s="20">
        <v>0.47</v>
      </c>
      <c r="L6" s="24">
        <v>12.67</v>
      </c>
      <c r="M6" s="11">
        <v>88.77</v>
      </c>
      <c r="N6" s="14">
        <v>67.55</v>
      </c>
      <c r="O6" s="22">
        <v>0.36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0.14000000000000001</v>
      </c>
      <c r="D9" s="11">
        <v>0</v>
      </c>
      <c r="E9" s="20">
        <v>0.14000000000000001</v>
      </c>
      <c r="F9" s="24">
        <v>0.15</v>
      </c>
      <c r="G9" s="11">
        <v>0</v>
      </c>
      <c r="H9" s="14">
        <v>0.14000000000000001</v>
      </c>
      <c r="I9" s="18">
        <v>0.64</v>
      </c>
      <c r="J9" s="11">
        <v>0</v>
      </c>
      <c r="K9" s="20">
        <v>0.62</v>
      </c>
      <c r="L9" s="24">
        <v>0.77</v>
      </c>
      <c r="M9" s="11">
        <v>0</v>
      </c>
      <c r="N9" s="14">
        <v>0.22</v>
      </c>
      <c r="O9" s="22">
        <v>0.21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0.04</v>
      </c>
      <c r="G10" s="11">
        <v>0</v>
      </c>
      <c r="H10" s="14">
        <v>0.04</v>
      </c>
      <c r="I10" s="18">
        <v>0.16</v>
      </c>
      <c r="J10" s="11">
        <v>0</v>
      </c>
      <c r="K10" s="20">
        <v>0.16</v>
      </c>
      <c r="L10" s="24">
        <v>0</v>
      </c>
      <c r="M10" s="11">
        <v>0</v>
      </c>
      <c r="N10" s="14">
        <v>0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0.38</v>
      </c>
      <c r="D13" s="15">
        <v>3.28</v>
      </c>
      <c r="E13" s="21">
        <v>0.39</v>
      </c>
      <c r="F13" s="25">
        <v>1</v>
      </c>
      <c r="G13" s="15">
        <v>27.55</v>
      </c>
      <c r="H13" s="16">
        <v>3.2</v>
      </c>
      <c r="I13" s="19">
        <v>1.55</v>
      </c>
      <c r="J13" s="15">
        <v>19.16</v>
      </c>
      <c r="K13" s="21">
        <v>1.95</v>
      </c>
      <c r="L13" s="25">
        <v>38.159999999999997</v>
      </c>
      <c r="M13" s="15">
        <v>222.58</v>
      </c>
      <c r="N13" s="16">
        <v>171.17</v>
      </c>
      <c r="O13" s="23">
        <v>1.1499999999999999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0.4</v>
      </c>
      <c r="D18" s="11">
        <v>13.94</v>
      </c>
      <c r="E18" s="20">
        <v>0.42</v>
      </c>
      <c r="F18" s="24">
        <v>2.38</v>
      </c>
      <c r="G18" s="11">
        <v>12.74</v>
      </c>
      <c r="H18" s="14">
        <v>3.24</v>
      </c>
      <c r="I18" s="18">
        <v>1.45</v>
      </c>
      <c r="J18" s="11">
        <v>47.14</v>
      </c>
      <c r="K18" s="14">
        <v>2.48</v>
      </c>
      <c r="L18" s="24">
        <v>62.95</v>
      </c>
      <c r="M18" s="11">
        <v>143.30000000000001</v>
      </c>
      <c r="N18" s="14">
        <v>120.91</v>
      </c>
      <c r="O18" s="22">
        <v>1.1000000000000001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0.51</v>
      </c>
      <c r="G20" s="11">
        <v>0</v>
      </c>
      <c r="H20" s="14">
        <v>0.47</v>
      </c>
      <c r="I20" s="18">
        <v>0.17</v>
      </c>
      <c r="J20" s="11">
        <v>0</v>
      </c>
      <c r="K20" s="14">
        <v>0.17</v>
      </c>
      <c r="L20" s="24">
        <v>3.22</v>
      </c>
      <c r="M20" s="11">
        <v>0</v>
      </c>
      <c r="N20" s="14">
        <v>0.9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0.45</v>
      </c>
      <c r="D22" s="15">
        <v>13.94</v>
      </c>
      <c r="E22" s="21">
        <v>0.47</v>
      </c>
      <c r="F22" s="25">
        <v>2.89</v>
      </c>
      <c r="G22" s="15">
        <v>12.74</v>
      </c>
      <c r="H22" s="16">
        <v>3.7</v>
      </c>
      <c r="I22" s="19">
        <v>1.62</v>
      </c>
      <c r="J22" s="15">
        <v>47.14</v>
      </c>
      <c r="K22" s="16">
        <v>2.65</v>
      </c>
      <c r="L22" s="25">
        <v>66.17</v>
      </c>
      <c r="M22" s="15">
        <v>143.30000000000001</v>
      </c>
      <c r="N22" s="16">
        <v>121.8</v>
      </c>
      <c r="O22" s="23">
        <v>1.17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125320</v>
      </c>
      <c r="D26" s="11">
        <v>191</v>
      </c>
      <c r="E26" s="20">
        <v>125511</v>
      </c>
      <c r="F26" s="24">
        <v>333</v>
      </c>
      <c r="G26" s="11">
        <v>30</v>
      </c>
      <c r="H26" s="14">
        <v>363</v>
      </c>
      <c r="I26" s="18">
        <v>21565</v>
      </c>
      <c r="J26" s="11">
        <v>497</v>
      </c>
      <c r="K26" s="20">
        <v>22062</v>
      </c>
      <c r="L26" s="24">
        <v>126</v>
      </c>
      <c r="M26" s="11">
        <v>326</v>
      </c>
      <c r="N26" s="14">
        <v>452</v>
      </c>
      <c r="O26" s="22">
        <v>148388</v>
      </c>
    </row>
    <row r="27" spans="1:15">
      <c r="A27" s="40" t="s">
        <v>25</v>
      </c>
      <c r="B27" s="41"/>
      <c r="C27" s="9">
        <v>1776.58712209943</v>
      </c>
      <c r="D27" s="11">
        <v>29544.196908333299</v>
      </c>
      <c r="E27" s="20">
        <v>31320.784030432798</v>
      </c>
      <c r="F27" s="24">
        <v>2253.2515467836301</v>
      </c>
      <c r="G27" s="11">
        <v>46408.518870967702</v>
      </c>
      <c r="H27" s="14">
        <v>48661.770417751402</v>
      </c>
      <c r="I27" s="18">
        <v>9468.2978521939895</v>
      </c>
      <c r="J27" s="11">
        <v>397995.31014246598</v>
      </c>
      <c r="K27" s="20">
        <v>407463.60799465998</v>
      </c>
      <c r="L27" s="24">
        <v>287500.85354744497</v>
      </c>
      <c r="M27" s="11">
        <v>1734360.76545098</v>
      </c>
      <c r="N27" s="14">
        <v>2021861.61899843</v>
      </c>
      <c r="O27" s="22">
        <v>2509307.7814412699</v>
      </c>
    </row>
    <row r="28" spans="1:15" ht="15.75" thickBot="1">
      <c r="A28" s="42" t="s">
        <v>24</v>
      </c>
      <c r="B28" s="43"/>
      <c r="C28" s="10">
        <v>738343.86199999996</v>
      </c>
      <c r="D28" s="15">
        <v>11333.17</v>
      </c>
      <c r="E28" s="21">
        <v>749677.03200000001</v>
      </c>
      <c r="F28" s="25">
        <v>1964.57</v>
      </c>
      <c r="G28" s="15">
        <v>2347.5</v>
      </c>
      <c r="H28" s="16">
        <v>4312.07</v>
      </c>
      <c r="I28" s="19">
        <v>204885.253</v>
      </c>
      <c r="J28" s="15">
        <v>195856.38699999999</v>
      </c>
      <c r="K28" s="21">
        <v>400741.64</v>
      </c>
      <c r="L28" s="25">
        <v>24544.748</v>
      </c>
      <c r="M28" s="15">
        <v>358176.58</v>
      </c>
      <c r="N28" s="16">
        <v>382721.32799999998</v>
      </c>
      <c r="O28" s="23">
        <v>1537452.07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6" sqref="C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0.14000000000000001</v>
      </c>
      <c r="J5" s="11">
        <v>17.03</v>
      </c>
      <c r="K5" s="20">
        <v>0.2</v>
      </c>
      <c r="L5" s="24">
        <v>3.59</v>
      </c>
      <c r="M5" s="11">
        <v>42.65</v>
      </c>
      <c r="N5" s="14">
        <v>6.54</v>
      </c>
      <c r="O5" s="22">
        <v>0.05</v>
      </c>
    </row>
    <row r="6" spans="1:15">
      <c r="A6" s="13" t="s">
        <v>2</v>
      </c>
      <c r="B6" s="17" t="s">
        <v>1</v>
      </c>
      <c r="C6" s="9">
        <v>0.05</v>
      </c>
      <c r="D6" s="11">
        <v>2.68</v>
      </c>
      <c r="E6" s="20">
        <v>0.05</v>
      </c>
      <c r="F6" s="24">
        <v>0.05</v>
      </c>
      <c r="G6" s="11">
        <v>0</v>
      </c>
      <c r="H6" s="14">
        <v>0.05</v>
      </c>
      <c r="I6" s="18">
        <v>0.36</v>
      </c>
      <c r="J6" s="11">
        <v>26.15</v>
      </c>
      <c r="K6" s="20">
        <v>0.46</v>
      </c>
      <c r="L6" s="24">
        <v>12.28</v>
      </c>
      <c r="M6" s="11">
        <v>49.55</v>
      </c>
      <c r="N6" s="14">
        <v>15.09</v>
      </c>
      <c r="O6" s="22">
        <v>0.13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0.56000000000000005</v>
      </c>
      <c r="J9" s="11">
        <v>0</v>
      </c>
      <c r="K9" s="20">
        <v>0.56000000000000005</v>
      </c>
      <c r="L9" s="24">
        <v>5.53</v>
      </c>
      <c r="M9" s="11">
        <v>0</v>
      </c>
      <c r="N9" s="14">
        <v>5.1100000000000003</v>
      </c>
      <c r="O9" s="22">
        <v>0.14000000000000001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0.68</v>
      </c>
      <c r="J10" s="11">
        <v>0</v>
      </c>
      <c r="K10" s="20">
        <v>0.68</v>
      </c>
      <c r="L10" s="24">
        <v>4.5599999999999996</v>
      </c>
      <c r="M10" s="11">
        <v>0</v>
      </c>
      <c r="N10" s="14">
        <v>4.22</v>
      </c>
      <c r="O10" s="22">
        <v>0.15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</v>
      </c>
      <c r="D13" s="15">
        <v>2.68</v>
      </c>
      <c r="E13" s="21">
        <v>0.2</v>
      </c>
      <c r="F13" s="25">
        <v>0.05</v>
      </c>
      <c r="G13" s="15">
        <v>0</v>
      </c>
      <c r="H13" s="16">
        <v>0.05</v>
      </c>
      <c r="I13" s="19">
        <v>1.75</v>
      </c>
      <c r="J13" s="15">
        <v>43.18</v>
      </c>
      <c r="K13" s="21">
        <v>1.9</v>
      </c>
      <c r="L13" s="25">
        <v>25.96</v>
      </c>
      <c r="M13" s="15">
        <v>92.2</v>
      </c>
      <c r="N13" s="16">
        <v>30.96</v>
      </c>
      <c r="O13" s="23">
        <v>0.47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0.22</v>
      </c>
      <c r="J18" s="11">
        <v>0.48</v>
      </c>
      <c r="K18" s="14">
        <v>0.22</v>
      </c>
      <c r="L18" s="24">
        <v>1.71</v>
      </c>
      <c r="M18" s="11">
        <v>0</v>
      </c>
      <c r="N18" s="14">
        <v>1.58</v>
      </c>
      <c r="O18" s="22">
        <v>0.04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0.11</v>
      </c>
      <c r="J20" s="11">
        <v>0</v>
      </c>
      <c r="K20" s="14">
        <v>0.11</v>
      </c>
      <c r="L20" s="24">
        <v>0.64</v>
      </c>
      <c r="M20" s="11">
        <v>0</v>
      </c>
      <c r="N20" s="14">
        <v>0.6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0.33</v>
      </c>
      <c r="J22" s="15">
        <v>0.48</v>
      </c>
      <c r="K22" s="16">
        <v>0.33</v>
      </c>
      <c r="L22" s="25">
        <v>2.35</v>
      </c>
      <c r="M22" s="15">
        <v>0</v>
      </c>
      <c r="N22" s="16">
        <v>2.17</v>
      </c>
      <c r="O22" s="23">
        <v>0.09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200070</v>
      </c>
      <c r="D26" s="11">
        <v>7</v>
      </c>
      <c r="E26" s="20">
        <v>200077</v>
      </c>
      <c r="F26" s="24">
        <v>1</v>
      </c>
      <c r="G26" s="11">
        <v>0</v>
      </c>
      <c r="H26" s="14">
        <v>1</v>
      </c>
      <c r="I26" s="18">
        <v>26945</v>
      </c>
      <c r="J26" s="11">
        <v>101</v>
      </c>
      <c r="K26" s="20">
        <v>27046</v>
      </c>
      <c r="L26" s="24">
        <v>453</v>
      </c>
      <c r="M26" s="11">
        <v>37</v>
      </c>
      <c r="N26" s="14">
        <v>490</v>
      </c>
      <c r="O26" s="22">
        <v>227614</v>
      </c>
    </row>
    <row r="27" spans="1:15">
      <c r="A27" s="40" t="s">
        <v>25</v>
      </c>
      <c r="B27" s="41"/>
      <c r="C27" s="9">
        <v>1766.0518313553</v>
      </c>
      <c r="D27" s="11">
        <v>0</v>
      </c>
      <c r="E27" s="20">
        <v>1766.0518313553</v>
      </c>
      <c r="F27" s="24">
        <v>534.11366666666697</v>
      </c>
      <c r="G27" s="11">
        <v>0</v>
      </c>
      <c r="H27" s="14">
        <v>534.11366666666697</v>
      </c>
      <c r="I27" s="18">
        <v>11669.400808963001</v>
      </c>
      <c r="J27" s="11">
        <v>801573.147902778</v>
      </c>
      <c r="K27" s="20">
        <v>813242.54871174099</v>
      </c>
      <c r="L27" s="24">
        <v>110870.270916522</v>
      </c>
      <c r="M27" s="11">
        <v>997767.14830555604</v>
      </c>
      <c r="N27" s="14">
        <v>1108637.4192220799</v>
      </c>
      <c r="O27" s="22">
        <v>1924180.13343184</v>
      </c>
    </row>
    <row r="28" spans="1:15" ht="15.75" thickBot="1">
      <c r="A28" s="42" t="s">
        <v>24</v>
      </c>
      <c r="B28" s="43"/>
      <c r="C28" s="10">
        <v>1129534.548</v>
      </c>
      <c r="D28" s="15">
        <v>155.62</v>
      </c>
      <c r="E28" s="21">
        <v>1129690.1680000001</v>
      </c>
      <c r="F28" s="25">
        <v>5.01</v>
      </c>
      <c r="G28" s="15">
        <v>0</v>
      </c>
      <c r="H28" s="16">
        <v>5.01</v>
      </c>
      <c r="I28" s="19">
        <v>282465.016</v>
      </c>
      <c r="J28" s="15">
        <v>81914.119000000006</v>
      </c>
      <c r="K28" s="21">
        <v>364379.13500000001</v>
      </c>
      <c r="L28" s="25">
        <v>33392.089999999997</v>
      </c>
      <c r="M28" s="15">
        <v>25866.61</v>
      </c>
      <c r="N28" s="16">
        <v>59258.7</v>
      </c>
      <c r="O28" s="23">
        <v>1553333.013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7" sqref="E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0.14000000000000001</v>
      </c>
      <c r="D5" s="11">
        <v>165.16</v>
      </c>
      <c r="E5" s="20">
        <v>0.15</v>
      </c>
      <c r="F5" s="24">
        <v>0</v>
      </c>
      <c r="G5" s="11">
        <v>0</v>
      </c>
      <c r="H5" s="14">
        <v>0</v>
      </c>
      <c r="I5" s="18">
        <v>0.69</v>
      </c>
      <c r="J5" s="11">
        <v>19.48</v>
      </c>
      <c r="K5" s="20">
        <v>0.75</v>
      </c>
      <c r="L5" s="24">
        <v>2.67</v>
      </c>
      <c r="M5" s="11">
        <v>0</v>
      </c>
      <c r="N5" s="14">
        <v>2.61</v>
      </c>
      <c r="O5" s="22">
        <v>0.3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0.11</v>
      </c>
      <c r="J6" s="11">
        <v>2.97</v>
      </c>
      <c r="K6" s="20">
        <v>0.12</v>
      </c>
      <c r="L6" s="24">
        <v>0.17</v>
      </c>
      <c r="M6" s="11">
        <v>0</v>
      </c>
      <c r="N6" s="14">
        <v>0.17</v>
      </c>
      <c r="O6" s="22">
        <v>0.05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0.17</v>
      </c>
      <c r="D9" s="11">
        <v>0</v>
      </c>
      <c r="E9" s="20">
        <v>0.17</v>
      </c>
      <c r="F9" s="24">
        <v>0</v>
      </c>
      <c r="G9" s="11">
        <v>0</v>
      </c>
      <c r="H9" s="14">
        <v>0</v>
      </c>
      <c r="I9" s="18">
        <v>1.34</v>
      </c>
      <c r="J9" s="11">
        <v>0</v>
      </c>
      <c r="K9" s="20">
        <v>1.33</v>
      </c>
      <c r="L9" s="24">
        <v>4.74</v>
      </c>
      <c r="M9" s="11">
        <v>0</v>
      </c>
      <c r="N9" s="14">
        <v>4.6399999999999997</v>
      </c>
      <c r="O9" s="22">
        <v>0.45</v>
      </c>
    </row>
    <row r="10" spans="1:15">
      <c r="A10" s="13" t="s">
        <v>0</v>
      </c>
      <c r="B10" s="17" t="s">
        <v>1</v>
      </c>
      <c r="C10" s="9">
        <v>0.1</v>
      </c>
      <c r="D10" s="11">
        <v>0</v>
      </c>
      <c r="E10" s="20">
        <v>0.1</v>
      </c>
      <c r="F10" s="24">
        <v>0</v>
      </c>
      <c r="G10" s="11">
        <v>0</v>
      </c>
      <c r="H10" s="14">
        <v>0</v>
      </c>
      <c r="I10" s="18">
        <v>0.59</v>
      </c>
      <c r="J10" s="11">
        <v>0</v>
      </c>
      <c r="K10" s="20">
        <v>0.59</v>
      </c>
      <c r="L10" s="24">
        <v>0.06</v>
      </c>
      <c r="M10" s="11">
        <v>0</v>
      </c>
      <c r="N10" s="14">
        <v>0.06</v>
      </c>
      <c r="O10" s="22">
        <v>0.22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0.43</v>
      </c>
      <c r="D13" s="15">
        <v>165.16</v>
      </c>
      <c r="E13" s="21">
        <v>0.44</v>
      </c>
      <c r="F13" s="25">
        <v>0</v>
      </c>
      <c r="G13" s="15">
        <v>0</v>
      </c>
      <c r="H13" s="16">
        <v>0</v>
      </c>
      <c r="I13" s="19">
        <v>2.73</v>
      </c>
      <c r="J13" s="15">
        <v>22.44</v>
      </c>
      <c r="K13" s="21">
        <v>2.79</v>
      </c>
      <c r="L13" s="25">
        <v>7.64</v>
      </c>
      <c r="M13" s="15">
        <v>0</v>
      </c>
      <c r="N13" s="16">
        <v>7.47</v>
      </c>
      <c r="O13" s="23">
        <v>1.02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7.0000000000000007E-2</v>
      </c>
      <c r="J18" s="11">
        <v>0.17</v>
      </c>
      <c r="K18" s="14">
        <v>7.0000000000000007E-2</v>
      </c>
      <c r="L18" s="24">
        <v>0.44</v>
      </c>
      <c r="M18" s="11">
        <v>0</v>
      </c>
      <c r="N18" s="14">
        <v>0.43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0.16</v>
      </c>
      <c r="J20" s="11">
        <v>0</v>
      </c>
      <c r="K20" s="14">
        <v>0.16</v>
      </c>
      <c r="L20" s="24">
        <v>1.5</v>
      </c>
      <c r="M20" s="11">
        <v>0</v>
      </c>
      <c r="N20" s="14">
        <v>1.47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0.23</v>
      </c>
      <c r="J22" s="15">
        <v>0.17</v>
      </c>
      <c r="K22" s="16">
        <v>0.23</v>
      </c>
      <c r="L22" s="25">
        <v>1.94</v>
      </c>
      <c r="M22" s="15">
        <v>0</v>
      </c>
      <c r="N22" s="16">
        <v>1.89</v>
      </c>
      <c r="O22" s="23">
        <v>0.08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160574</v>
      </c>
      <c r="D26" s="11">
        <v>11</v>
      </c>
      <c r="E26" s="20">
        <v>160585</v>
      </c>
      <c r="F26" s="24">
        <v>0</v>
      </c>
      <c r="G26" s="11">
        <v>0</v>
      </c>
      <c r="H26" s="14">
        <v>0</v>
      </c>
      <c r="I26" s="18">
        <v>51110</v>
      </c>
      <c r="J26" s="11">
        <v>168</v>
      </c>
      <c r="K26" s="20">
        <v>51278</v>
      </c>
      <c r="L26" s="24">
        <v>180</v>
      </c>
      <c r="M26" s="11">
        <v>4</v>
      </c>
      <c r="N26" s="14">
        <v>184</v>
      </c>
      <c r="O26" s="22">
        <v>212047</v>
      </c>
    </row>
    <row r="27" spans="1:15">
      <c r="A27" s="40" t="s">
        <v>25</v>
      </c>
      <c r="B27" s="41"/>
      <c r="C27" s="9">
        <v>2010.55806155403</v>
      </c>
      <c r="D27" s="11">
        <v>2118641.3944000001</v>
      </c>
      <c r="E27" s="20">
        <v>2120651.95246155</v>
      </c>
      <c r="F27" s="24">
        <v>0</v>
      </c>
      <c r="G27" s="11">
        <v>0</v>
      </c>
      <c r="H27" s="14">
        <v>0</v>
      </c>
      <c r="I27" s="18">
        <v>11743.151111242099</v>
      </c>
      <c r="J27" s="11">
        <v>3559643.2819807702</v>
      </c>
      <c r="K27" s="20">
        <v>3571386.4330920102</v>
      </c>
      <c r="L27" s="24">
        <v>112329.353616915</v>
      </c>
      <c r="M27" s="11">
        <v>4768090.2675000001</v>
      </c>
      <c r="N27" s="14">
        <v>4880419.6211169204</v>
      </c>
      <c r="O27" s="22">
        <v>10572458.006670499</v>
      </c>
    </row>
    <row r="28" spans="1:15" ht="15.75" thickBot="1">
      <c r="A28" s="42" t="s">
        <v>24</v>
      </c>
      <c r="B28" s="43"/>
      <c r="C28" s="10">
        <v>923307.799</v>
      </c>
      <c r="D28" s="15">
        <v>16177</v>
      </c>
      <c r="E28" s="21">
        <v>939484.799</v>
      </c>
      <c r="F28" s="25">
        <v>0</v>
      </c>
      <c r="G28" s="15">
        <v>0</v>
      </c>
      <c r="H28" s="16">
        <v>0</v>
      </c>
      <c r="I28" s="19">
        <v>571631.38399999996</v>
      </c>
      <c r="J28" s="15">
        <v>406931.18</v>
      </c>
      <c r="K28" s="21">
        <v>978562.56400000001</v>
      </c>
      <c r="L28" s="25">
        <v>12919.42</v>
      </c>
      <c r="M28" s="15">
        <v>7217</v>
      </c>
      <c r="N28" s="16">
        <v>20136.419999999998</v>
      </c>
      <c r="O28" s="23">
        <v>1938183.7830000001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8" sqref="D1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0.06</v>
      </c>
      <c r="D5" s="11">
        <v>28.36</v>
      </c>
      <c r="E5" s="20">
        <v>0.06</v>
      </c>
      <c r="F5" s="24">
        <v>0</v>
      </c>
      <c r="G5" s="11">
        <v>0</v>
      </c>
      <c r="H5" s="14">
        <v>0</v>
      </c>
      <c r="I5" s="18">
        <v>0.26</v>
      </c>
      <c r="J5" s="11">
        <v>32.97</v>
      </c>
      <c r="K5" s="20">
        <v>0.32</v>
      </c>
      <c r="L5" s="24">
        <v>5.77</v>
      </c>
      <c r="M5" s="11">
        <v>70.38</v>
      </c>
      <c r="N5" s="14">
        <v>7.34</v>
      </c>
      <c r="O5" s="22">
        <v>0.17</v>
      </c>
    </row>
    <row r="6" spans="1:15">
      <c r="A6" s="13" t="s">
        <v>2</v>
      </c>
      <c r="B6" s="17" t="s">
        <v>1</v>
      </c>
      <c r="C6" s="9">
        <v>0.03</v>
      </c>
      <c r="D6" s="11">
        <v>0</v>
      </c>
      <c r="E6" s="20">
        <v>0.03</v>
      </c>
      <c r="F6" s="24">
        <v>0</v>
      </c>
      <c r="G6" s="11">
        <v>0</v>
      </c>
      <c r="H6" s="14">
        <v>0</v>
      </c>
      <c r="I6" s="18">
        <v>0.27</v>
      </c>
      <c r="J6" s="11">
        <v>19.260000000000002</v>
      </c>
      <c r="K6" s="20">
        <v>0.31</v>
      </c>
      <c r="L6" s="24">
        <v>7.77</v>
      </c>
      <c r="M6" s="11">
        <v>10.15</v>
      </c>
      <c r="N6" s="14">
        <v>7.83</v>
      </c>
      <c r="O6" s="22">
        <v>0.15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0.23</v>
      </c>
      <c r="J9" s="11">
        <v>0</v>
      </c>
      <c r="K9" s="20">
        <v>0.23</v>
      </c>
      <c r="L9" s="24">
        <v>1.32</v>
      </c>
      <c r="M9" s="11">
        <v>0</v>
      </c>
      <c r="N9" s="14">
        <v>1.28</v>
      </c>
      <c r="O9" s="22">
        <v>0.09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0.18</v>
      </c>
      <c r="J10" s="11">
        <v>0</v>
      </c>
      <c r="K10" s="20">
        <v>0.18</v>
      </c>
      <c r="L10" s="24">
        <v>0.28000000000000003</v>
      </c>
      <c r="M10" s="11">
        <v>0</v>
      </c>
      <c r="N10" s="14">
        <v>0.27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0.16</v>
      </c>
      <c r="D13" s="15">
        <v>28.36</v>
      </c>
      <c r="E13" s="21">
        <v>0.16</v>
      </c>
      <c r="F13" s="25">
        <v>0</v>
      </c>
      <c r="G13" s="15">
        <v>0</v>
      </c>
      <c r="H13" s="16">
        <v>0</v>
      </c>
      <c r="I13" s="19">
        <v>0.95</v>
      </c>
      <c r="J13" s="15">
        <v>52.23</v>
      </c>
      <c r="K13" s="21">
        <v>1.04</v>
      </c>
      <c r="L13" s="25">
        <v>15.13</v>
      </c>
      <c r="M13" s="15">
        <v>80.53</v>
      </c>
      <c r="N13" s="16">
        <v>16.72</v>
      </c>
      <c r="O13" s="23">
        <v>0.48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0.05</v>
      </c>
      <c r="J18" s="11">
        <v>14.38</v>
      </c>
      <c r="K18" s="14">
        <v>7.0000000000000007E-2</v>
      </c>
      <c r="L18" s="24">
        <v>0.51</v>
      </c>
      <c r="M18" s="11">
        <v>0</v>
      </c>
      <c r="N18" s="14">
        <v>0.5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</v>
      </c>
      <c r="J20" s="11">
        <v>0</v>
      </c>
      <c r="K20" s="14">
        <v>0</v>
      </c>
      <c r="L20" s="24">
        <v>0.08</v>
      </c>
      <c r="M20" s="11">
        <v>0</v>
      </c>
      <c r="N20" s="14">
        <v>0.08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0.05</v>
      </c>
      <c r="J22" s="15">
        <v>14.38</v>
      </c>
      <c r="K22" s="16">
        <v>0.08</v>
      </c>
      <c r="L22" s="25">
        <v>0.59</v>
      </c>
      <c r="M22" s="15">
        <v>0</v>
      </c>
      <c r="N22" s="16">
        <v>0.56999999999999995</v>
      </c>
      <c r="O22" s="23">
        <v>0.03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112032</v>
      </c>
      <c r="D26" s="11">
        <v>2</v>
      </c>
      <c r="E26" s="20">
        <v>112034</v>
      </c>
      <c r="F26" s="24">
        <v>1</v>
      </c>
      <c r="G26" s="11">
        <v>0</v>
      </c>
      <c r="H26" s="14">
        <v>1</v>
      </c>
      <c r="I26" s="18">
        <v>35173</v>
      </c>
      <c r="J26" s="11">
        <v>63</v>
      </c>
      <c r="K26" s="20">
        <v>35236</v>
      </c>
      <c r="L26" s="24">
        <v>960</v>
      </c>
      <c r="M26" s="11">
        <v>24</v>
      </c>
      <c r="N26" s="14">
        <v>984</v>
      </c>
      <c r="O26" s="22">
        <v>148255</v>
      </c>
    </row>
    <row r="27" spans="1:15">
      <c r="A27" s="40" t="s">
        <v>25</v>
      </c>
      <c r="B27" s="41"/>
      <c r="C27" s="9">
        <v>2055.3712211390198</v>
      </c>
      <c r="D27" s="11">
        <v>1348122.075</v>
      </c>
      <c r="E27" s="20">
        <v>1350177.44622114</v>
      </c>
      <c r="F27" s="24">
        <v>0</v>
      </c>
      <c r="G27" s="11">
        <v>0</v>
      </c>
      <c r="H27" s="14">
        <v>0</v>
      </c>
      <c r="I27" s="18">
        <v>11679.004498104499</v>
      </c>
      <c r="J27" s="11">
        <v>2348187.3038714901</v>
      </c>
      <c r="K27" s="20">
        <v>2359866.3083696002</v>
      </c>
      <c r="L27" s="24">
        <v>124630.917349736</v>
      </c>
      <c r="M27" s="11">
        <v>6718846.9177142903</v>
      </c>
      <c r="N27" s="14">
        <v>6843477.83506402</v>
      </c>
      <c r="O27" s="22">
        <v>10553521.589654701</v>
      </c>
    </row>
    <row r="28" spans="1:15" ht="15.75" thickBot="1">
      <c r="A28" s="42" t="s">
        <v>24</v>
      </c>
      <c r="B28" s="43"/>
      <c r="C28" s="10">
        <v>683745.18099999998</v>
      </c>
      <c r="D28" s="15">
        <v>2179.8470000000002</v>
      </c>
      <c r="E28" s="21">
        <v>685925.02800000005</v>
      </c>
      <c r="F28" s="25">
        <v>5.01</v>
      </c>
      <c r="G28" s="15">
        <v>0</v>
      </c>
      <c r="H28" s="16">
        <v>5.01</v>
      </c>
      <c r="I28" s="19">
        <v>422553.609</v>
      </c>
      <c r="J28" s="15">
        <v>133012.95000000001</v>
      </c>
      <c r="K28" s="21">
        <v>555566.55900000001</v>
      </c>
      <c r="L28" s="25">
        <v>75995.543999999994</v>
      </c>
      <c r="M28" s="15">
        <v>35912.019999999997</v>
      </c>
      <c r="N28" s="16">
        <v>111907.564</v>
      </c>
      <c r="O28" s="23">
        <v>1353404.1610000001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1" sqref="D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2.5</v>
      </c>
      <c r="E5" s="20">
        <v>0.05</v>
      </c>
      <c r="F5" s="24">
        <v>0.35</v>
      </c>
      <c r="G5" s="11">
        <v>9.06</v>
      </c>
      <c r="H5" s="14">
        <v>0.56999999999999995</v>
      </c>
      <c r="I5" s="18">
        <v>0.51</v>
      </c>
      <c r="J5" s="11">
        <v>22.55</v>
      </c>
      <c r="K5" s="20">
        <v>0.82</v>
      </c>
      <c r="L5" s="24">
        <v>14.58</v>
      </c>
      <c r="M5" s="11">
        <v>78.459999999999994</v>
      </c>
      <c r="N5" s="14">
        <v>40.65</v>
      </c>
      <c r="O5" s="22">
        <v>0.32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7.0000000000000007E-2</v>
      </c>
      <c r="J6" s="11">
        <v>25.36</v>
      </c>
      <c r="K6" s="20">
        <v>0.42</v>
      </c>
      <c r="L6" s="24">
        <v>7.65</v>
      </c>
      <c r="M6" s="11">
        <v>30.63</v>
      </c>
      <c r="N6" s="14">
        <v>17.02</v>
      </c>
      <c r="O6" s="22">
        <v>0.14000000000000001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0.08</v>
      </c>
      <c r="G9" s="11">
        <v>0</v>
      </c>
      <c r="H9" s="14">
        <v>0.08</v>
      </c>
      <c r="I9" s="18">
        <v>0.57999999999999996</v>
      </c>
      <c r="J9" s="11">
        <v>0</v>
      </c>
      <c r="K9" s="20">
        <v>0.56999999999999995</v>
      </c>
      <c r="L9" s="24">
        <v>4.24</v>
      </c>
      <c r="M9" s="11">
        <v>0</v>
      </c>
      <c r="N9" s="14">
        <v>2.5099999999999998</v>
      </c>
      <c r="O9" s="22">
        <v>0.14000000000000001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</v>
      </c>
      <c r="J10" s="11">
        <v>0</v>
      </c>
      <c r="K10" s="20">
        <v>0.1</v>
      </c>
      <c r="L10" s="24">
        <v>0</v>
      </c>
      <c r="M10" s="11">
        <v>0</v>
      </c>
      <c r="N10" s="14">
        <v>0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0.16</v>
      </c>
      <c r="D13" s="15">
        <v>2.5</v>
      </c>
      <c r="E13" s="21">
        <v>0.16</v>
      </c>
      <c r="F13" s="25">
        <v>0.43</v>
      </c>
      <c r="G13" s="15">
        <v>9.06</v>
      </c>
      <c r="H13" s="16">
        <v>0.65</v>
      </c>
      <c r="I13" s="19">
        <v>1.26</v>
      </c>
      <c r="J13" s="15">
        <v>47.9</v>
      </c>
      <c r="K13" s="21">
        <v>1.91</v>
      </c>
      <c r="L13" s="25">
        <v>26.47</v>
      </c>
      <c r="M13" s="15">
        <v>109.1</v>
      </c>
      <c r="N13" s="16">
        <v>60.18</v>
      </c>
      <c r="O13" s="23">
        <v>0.64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7.0000000000000007E-2</v>
      </c>
      <c r="D18" s="11">
        <v>2.41</v>
      </c>
      <c r="E18" s="20">
        <v>7.0000000000000007E-2</v>
      </c>
      <c r="F18" s="24">
        <v>0.06</v>
      </c>
      <c r="G18" s="11">
        <v>0.77</v>
      </c>
      <c r="H18" s="14">
        <v>0.08</v>
      </c>
      <c r="I18" s="18">
        <v>0.43</v>
      </c>
      <c r="J18" s="11">
        <v>20.95</v>
      </c>
      <c r="K18" s="14">
        <v>0.72</v>
      </c>
      <c r="L18" s="24">
        <v>1.17</v>
      </c>
      <c r="M18" s="11">
        <v>63.23</v>
      </c>
      <c r="N18" s="14">
        <v>26.49</v>
      </c>
      <c r="O18" s="22">
        <v>0.27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0.17</v>
      </c>
      <c r="J20" s="11">
        <v>0</v>
      </c>
      <c r="K20" s="14">
        <v>0.17</v>
      </c>
      <c r="L20" s="24">
        <v>0.26</v>
      </c>
      <c r="M20" s="11">
        <v>0</v>
      </c>
      <c r="N20" s="14">
        <v>0.15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0.09</v>
      </c>
      <c r="D22" s="15">
        <v>2.41</v>
      </c>
      <c r="E22" s="21">
        <v>0.09</v>
      </c>
      <c r="F22" s="25">
        <v>0.06</v>
      </c>
      <c r="G22" s="15">
        <v>0.77</v>
      </c>
      <c r="H22" s="16">
        <v>0.08</v>
      </c>
      <c r="I22" s="19">
        <v>0.6</v>
      </c>
      <c r="J22" s="15">
        <v>20.95</v>
      </c>
      <c r="K22" s="16">
        <v>0.88</v>
      </c>
      <c r="L22" s="25">
        <v>1.43</v>
      </c>
      <c r="M22" s="15">
        <v>63.23</v>
      </c>
      <c r="N22" s="16">
        <v>26.64</v>
      </c>
      <c r="O22" s="23">
        <v>0.3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140994</v>
      </c>
      <c r="D26" s="11">
        <v>15</v>
      </c>
      <c r="E26" s="20">
        <v>141009</v>
      </c>
      <c r="F26" s="24">
        <v>76</v>
      </c>
      <c r="G26" s="11">
        <v>2</v>
      </c>
      <c r="H26" s="14">
        <v>78</v>
      </c>
      <c r="I26" s="18">
        <v>19489</v>
      </c>
      <c r="J26" s="11">
        <v>278</v>
      </c>
      <c r="K26" s="20">
        <v>19767</v>
      </c>
      <c r="L26" s="24">
        <v>428</v>
      </c>
      <c r="M26" s="11">
        <v>295</v>
      </c>
      <c r="N26" s="14">
        <v>723</v>
      </c>
      <c r="O26" s="22">
        <v>161577</v>
      </c>
    </row>
    <row r="27" spans="1:15">
      <c r="A27" s="40" t="s">
        <v>25</v>
      </c>
      <c r="B27" s="41"/>
      <c r="C27" s="9">
        <v>1755.89857885426</v>
      </c>
      <c r="D27" s="11">
        <v>28306.771124999999</v>
      </c>
      <c r="E27" s="20">
        <v>30062.669703854299</v>
      </c>
      <c r="F27" s="24">
        <v>783.98466153846198</v>
      </c>
      <c r="G27" s="11">
        <v>10708.64</v>
      </c>
      <c r="H27" s="14">
        <v>11492.624661538501</v>
      </c>
      <c r="I27" s="18">
        <v>15867.687446174001</v>
      </c>
      <c r="J27" s="11">
        <v>507723.04117850901</v>
      </c>
      <c r="K27" s="20">
        <v>523590.72862468299</v>
      </c>
      <c r="L27" s="24">
        <v>329932.31536401698</v>
      </c>
      <c r="M27" s="11">
        <v>1961418.4847003201</v>
      </c>
      <c r="N27" s="14">
        <v>2291350.80006433</v>
      </c>
      <c r="O27" s="22">
        <v>2856496.8230544101</v>
      </c>
    </row>
    <row r="28" spans="1:15" ht="15.75" thickBot="1">
      <c r="A28" s="42" t="s">
        <v>24</v>
      </c>
      <c r="B28" s="43"/>
      <c r="C28" s="10">
        <v>832704.71759999997</v>
      </c>
      <c r="D28" s="15">
        <v>996.5</v>
      </c>
      <c r="E28" s="21">
        <v>833701.21759999997</v>
      </c>
      <c r="F28" s="25">
        <v>413.2</v>
      </c>
      <c r="G28" s="15">
        <v>125</v>
      </c>
      <c r="H28" s="16">
        <v>538.20000000000005</v>
      </c>
      <c r="I28" s="19">
        <v>350575.902</v>
      </c>
      <c r="J28" s="15">
        <v>270742.35499999998</v>
      </c>
      <c r="K28" s="21">
        <v>621318.25699999998</v>
      </c>
      <c r="L28" s="25">
        <v>79800.14</v>
      </c>
      <c r="M28" s="15">
        <v>299469.79499999998</v>
      </c>
      <c r="N28" s="16">
        <v>379269.935</v>
      </c>
      <c r="O28" s="23">
        <v>1834827.6096000001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B42" sqref="B4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0.01</v>
      </c>
      <c r="J3" s="11">
        <v>0</v>
      </c>
      <c r="K3" s="20">
        <v>0.01</v>
      </c>
      <c r="L3" s="24">
        <v>0</v>
      </c>
      <c r="M3" s="11">
        <v>0</v>
      </c>
      <c r="N3" s="14">
        <v>0</v>
      </c>
      <c r="O3" s="22">
        <v>0.01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4.1900000000000004</v>
      </c>
      <c r="E5" s="20">
        <v>0.03</v>
      </c>
      <c r="F5" s="24">
        <v>0</v>
      </c>
      <c r="G5" s="11">
        <v>0</v>
      </c>
      <c r="H5" s="14">
        <v>0</v>
      </c>
      <c r="I5" s="18">
        <v>0.14000000000000001</v>
      </c>
      <c r="J5" s="11">
        <v>11.76</v>
      </c>
      <c r="K5" s="20">
        <v>0.19</v>
      </c>
      <c r="L5" s="24">
        <v>10</v>
      </c>
      <c r="M5" s="11">
        <v>109.65</v>
      </c>
      <c r="N5" s="14">
        <v>26.64</v>
      </c>
      <c r="O5" s="22">
        <v>0.14000000000000001</v>
      </c>
    </row>
    <row r="6" spans="1:15">
      <c r="A6" s="13" t="s">
        <v>2</v>
      </c>
      <c r="B6" s="17" t="s">
        <v>1</v>
      </c>
      <c r="C6" s="9">
        <v>0.18</v>
      </c>
      <c r="D6" s="11">
        <v>0</v>
      </c>
      <c r="E6" s="20">
        <v>0.18</v>
      </c>
      <c r="F6" s="24">
        <v>0</v>
      </c>
      <c r="G6" s="11">
        <v>0</v>
      </c>
      <c r="H6" s="14">
        <v>0</v>
      </c>
      <c r="I6" s="18">
        <v>0.43</v>
      </c>
      <c r="J6" s="11">
        <v>44.95</v>
      </c>
      <c r="K6" s="20">
        <v>0.63</v>
      </c>
      <c r="L6" s="24">
        <v>26.14</v>
      </c>
      <c r="M6" s="11">
        <v>235.49</v>
      </c>
      <c r="N6" s="14">
        <v>61.09</v>
      </c>
      <c r="O6" s="22">
        <v>0.44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</v>
      </c>
      <c r="G9" s="11">
        <v>0</v>
      </c>
      <c r="H9" s="14">
        <v>0</v>
      </c>
      <c r="I9" s="18">
        <v>0.35</v>
      </c>
      <c r="J9" s="11">
        <v>0</v>
      </c>
      <c r="K9" s="20">
        <v>0.35</v>
      </c>
      <c r="L9" s="24">
        <v>18.07</v>
      </c>
      <c r="M9" s="11">
        <v>0</v>
      </c>
      <c r="N9" s="14">
        <v>15.05</v>
      </c>
      <c r="O9" s="22">
        <v>0.18</v>
      </c>
    </row>
    <row r="10" spans="1:15">
      <c r="A10" s="13" t="s">
        <v>0</v>
      </c>
      <c r="B10" s="17" t="s">
        <v>1</v>
      </c>
      <c r="C10" s="9">
        <v>0.14000000000000001</v>
      </c>
      <c r="D10" s="11">
        <v>0</v>
      </c>
      <c r="E10" s="20">
        <v>0.14000000000000001</v>
      </c>
      <c r="F10" s="24">
        <v>0</v>
      </c>
      <c r="G10" s="11">
        <v>0</v>
      </c>
      <c r="H10" s="14">
        <v>0</v>
      </c>
      <c r="I10" s="18">
        <v>0.49</v>
      </c>
      <c r="J10" s="11">
        <v>0</v>
      </c>
      <c r="K10" s="20">
        <v>0.49</v>
      </c>
      <c r="L10" s="24">
        <v>16.48</v>
      </c>
      <c r="M10" s="11">
        <v>0</v>
      </c>
      <c r="N10" s="14">
        <v>13.73</v>
      </c>
      <c r="O10" s="22">
        <v>0.25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0.44</v>
      </c>
      <c r="D13" s="15">
        <v>4.1900000000000004</v>
      </c>
      <c r="E13" s="21">
        <v>0.44</v>
      </c>
      <c r="F13" s="25">
        <v>0</v>
      </c>
      <c r="G13" s="15">
        <v>0</v>
      </c>
      <c r="H13" s="16">
        <v>0</v>
      </c>
      <c r="I13" s="19">
        <v>1.42</v>
      </c>
      <c r="J13" s="15">
        <v>56.71</v>
      </c>
      <c r="K13" s="21">
        <v>1.66</v>
      </c>
      <c r="L13" s="25">
        <v>70.7</v>
      </c>
      <c r="M13" s="15">
        <v>345.14</v>
      </c>
      <c r="N13" s="16">
        <v>116.52</v>
      </c>
      <c r="O13" s="23">
        <v>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1.69</v>
      </c>
      <c r="K18" s="14">
        <v>0.01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0.05</v>
      </c>
      <c r="J20" s="11">
        <v>0</v>
      </c>
      <c r="K20" s="14">
        <v>0.05</v>
      </c>
      <c r="L20" s="24">
        <v>0.37</v>
      </c>
      <c r="M20" s="11">
        <v>0</v>
      </c>
      <c r="N20" s="14">
        <v>0.31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0.05</v>
      </c>
      <c r="J22" s="15">
        <v>1.69</v>
      </c>
      <c r="K22" s="16">
        <v>0.05</v>
      </c>
      <c r="L22" s="25">
        <v>0.37</v>
      </c>
      <c r="M22" s="15">
        <v>0</v>
      </c>
      <c r="N22" s="16">
        <v>0.31</v>
      </c>
      <c r="O22" s="23">
        <v>0.02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174153</v>
      </c>
      <c r="D26" s="11">
        <v>4</v>
      </c>
      <c r="E26" s="20">
        <v>174157</v>
      </c>
      <c r="F26" s="24">
        <v>7</v>
      </c>
      <c r="G26" s="11">
        <v>2</v>
      </c>
      <c r="H26" s="14">
        <v>9</v>
      </c>
      <c r="I26" s="18">
        <v>45258</v>
      </c>
      <c r="J26" s="11">
        <v>201</v>
      </c>
      <c r="K26" s="20">
        <v>45459</v>
      </c>
      <c r="L26" s="24">
        <v>489</v>
      </c>
      <c r="M26" s="11">
        <v>98</v>
      </c>
      <c r="N26" s="14">
        <v>587</v>
      </c>
      <c r="O26" s="22">
        <v>220212</v>
      </c>
    </row>
    <row r="27" spans="1:15">
      <c r="A27" s="40" t="s">
        <v>25</v>
      </c>
      <c r="B27" s="41"/>
      <c r="C27" s="9">
        <v>1914.13079605904</v>
      </c>
      <c r="D27" s="11">
        <v>4131.58</v>
      </c>
      <c r="E27" s="20">
        <v>6045.7107960590401</v>
      </c>
      <c r="F27" s="24">
        <v>6101.34</v>
      </c>
      <c r="G27" s="11">
        <v>0</v>
      </c>
      <c r="H27" s="14">
        <v>6101.34</v>
      </c>
      <c r="I27" s="18">
        <v>12296.283439658</v>
      </c>
      <c r="J27" s="11">
        <v>784060.88446067402</v>
      </c>
      <c r="K27" s="20">
        <v>796357.16790033202</v>
      </c>
      <c r="L27" s="24">
        <v>229397.53180637801</v>
      </c>
      <c r="M27" s="11">
        <v>2582363.9485842702</v>
      </c>
      <c r="N27" s="14">
        <v>2811761.4803906502</v>
      </c>
      <c r="O27" s="22">
        <v>3620265.69908704</v>
      </c>
    </row>
    <row r="28" spans="1:15" ht="15.75" thickBot="1">
      <c r="A28" s="42" t="s">
        <v>24</v>
      </c>
      <c r="B28" s="43"/>
      <c r="C28" s="10">
        <v>1061639.1036</v>
      </c>
      <c r="D28" s="15">
        <v>157.01</v>
      </c>
      <c r="E28" s="21">
        <v>1061796.1136</v>
      </c>
      <c r="F28" s="25">
        <v>38.06</v>
      </c>
      <c r="G28" s="15">
        <v>90</v>
      </c>
      <c r="H28" s="16">
        <v>128.06</v>
      </c>
      <c r="I28" s="19">
        <v>471184.28120000003</v>
      </c>
      <c r="J28" s="15">
        <v>125765.5</v>
      </c>
      <c r="K28" s="21">
        <v>596949.78119999997</v>
      </c>
      <c r="L28" s="25">
        <v>75582.83</v>
      </c>
      <c r="M28" s="15">
        <v>103884.4</v>
      </c>
      <c r="N28" s="16">
        <v>179467.23</v>
      </c>
      <c r="O28" s="23">
        <v>1838341.1847999999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0.01</v>
      </c>
      <c r="J3" s="11">
        <v>1.66</v>
      </c>
      <c r="K3" s="20">
        <v>0.01</v>
      </c>
      <c r="L3" s="24">
        <v>0.4</v>
      </c>
      <c r="M3" s="11">
        <v>8</v>
      </c>
      <c r="N3" s="14">
        <v>0.67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0</v>
      </c>
      <c r="E5" s="20">
        <v>0.05</v>
      </c>
      <c r="F5" s="24">
        <v>0</v>
      </c>
      <c r="G5" s="11">
        <v>0</v>
      </c>
      <c r="H5" s="14">
        <v>0</v>
      </c>
      <c r="I5" s="18">
        <v>0.37</v>
      </c>
      <c r="J5" s="11">
        <v>15.37</v>
      </c>
      <c r="K5" s="20">
        <v>0.42</v>
      </c>
      <c r="L5" s="24">
        <v>8.2100000000000009</v>
      </c>
      <c r="M5" s="11">
        <v>23.81</v>
      </c>
      <c r="N5" s="14">
        <v>8.77</v>
      </c>
      <c r="O5" s="22">
        <v>0.12</v>
      </c>
    </row>
    <row r="6" spans="1:15">
      <c r="A6" s="13" t="s">
        <v>2</v>
      </c>
      <c r="B6" s="17" t="s">
        <v>1</v>
      </c>
      <c r="C6" s="9">
        <v>0.11</v>
      </c>
      <c r="D6" s="11">
        <v>0</v>
      </c>
      <c r="E6" s="20">
        <v>0.11</v>
      </c>
      <c r="F6" s="24">
        <v>0</v>
      </c>
      <c r="G6" s="11">
        <v>0</v>
      </c>
      <c r="H6" s="14">
        <v>0</v>
      </c>
      <c r="I6" s="18">
        <v>0.56999999999999995</v>
      </c>
      <c r="J6" s="11">
        <v>40.86</v>
      </c>
      <c r="K6" s="20">
        <v>0.7</v>
      </c>
      <c r="L6" s="24">
        <v>9.18</v>
      </c>
      <c r="M6" s="11">
        <v>144.31</v>
      </c>
      <c r="N6" s="14">
        <v>13.99</v>
      </c>
      <c r="O6" s="22">
        <v>0.23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</v>
      </c>
      <c r="G9" s="11">
        <v>0</v>
      </c>
      <c r="H9" s="14">
        <v>0</v>
      </c>
      <c r="I9" s="18">
        <v>0.56999999999999995</v>
      </c>
      <c r="J9" s="11">
        <v>0</v>
      </c>
      <c r="K9" s="20">
        <v>0.56999999999999995</v>
      </c>
      <c r="L9" s="24">
        <v>1.68</v>
      </c>
      <c r="M9" s="11">
        <v>0</v>
      </c>
      <c r="N9" s="14">
        <v>1.62</v>
      </c>
      <c r="O9" s="22">
        <v>0.15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0.16</v>
      </c>
      <c r="J10" s="11">
        <v>0</v>
      </c>
      <c r="K10" s="20">
        <v>0.15</v>
      </c>
      <c r="L10" s="24">
        <v>1.98</v>
      </c>
      <c r="M10" s="11">
        <v>0</v>
      </c>
      <c r="N10" s="14">
        <v>1.91</v>
      </c>
      <c r="O10" s="22">
        <v>0.06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0.27</v>
      </c>
      <c r="D13" s="15">
        <v>0</v>
      </c>
      <c r="E13" s="21">
        <v>0.27</v>
      </c>
      <c r="F13" s="25">
        <v>0</v>
      </c>
      <c r="G13" s="15">
        <v>0</v>
      </c>
      <c r="H13" s="16">
        <v>0</v>
      </c>
      <c r="I13" s="19">
        <v>1.68</v>
      </c>
      <c r="J13" s="15">
        <v>57.89</v>
      </c>
      <c r="K13" s="21">
        <v>1.85</v>
      </c>
      <c r="L13" s="25">
        <v>21.45</v>
      </c>
      <c r="M13" s="15">
        <v>176.11</v>
      </c>
      <c r="N13" s="16">
        <v>26.96</v>
      </c>
      <c r="O13" s="23">
        <v>0.56999999999999995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0.06</v>
      </c>
      <c r="D18" s="11">
        <v>0</v>
      </c>
      <c r="E18" s="20">
        <v>0.06</v>
      </c>
      <c r="F18" s="24">
        <v>0</v>
      </c>
      <c r="G18" s="11">
        <v>0</v>
      </c>
      <c r="H18" s="14">
        <v>0</v>
      </c>
      <c r="I18" s="18">
        <v>0.24</v>
      </c>
      <c r="J18" s="11">
        <v>10.61</v>
      </c>
      <c r="K18" s="14">
        <v>0.28000000000000003</v>
      </c>
      <c r="L18" s="24">
        <v>6.12</v>
      </c>
      <c r="M18" s="11">
        <v>51.85</v>
      </c>
      <c r="N18" s="14">
        <v>7.75</v>
      </c>
      <c r="O18" s="22">
        <v>0.11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</v>
      </c>
      <c r="G20" s="11">
        <v>0</v>
      </c>
      <c r="H20" s="14">
        <v>0</v>
      </c>
      <c r="I20" s="18">
        <v>0.24</v>
      </c>
      <c r="J20" s="11">
        <v>0</v>
      </c>
      <c r="K20" s="14">
        <v>0.24</v>
      </c>
      <c r="L20" s="24">
        <v>1.73</v>
      </c>
      <c r="M20" s="11">
        <v>0</v>
      </c>
      <c r="N20" s="14">
        <v>1.67</v>
      </c>
      <c r="O20" s="22">
        <v>0.08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</v>
      </c>
      <c r="D22" s="15">
        <v>0</v>
      </c>
      <c r="E22" s="21">
        <v>0.1</v>
      </c>
      <c r="F22" s="25">
        <v>0</v>
      </c>
      <c r="G22" s="15">
        <v>0</v>
      </c>
      <c r="H22" s="16">
        <v>0</v>
      </c>
      <c r="I22" s="19">
        <v>0.48</v>
      </c>
      <c r="J22" s="15">
        <v>10.61</v>
      </c>
      <c r="K22" s="16">
        <v>0.52</v>
      </c>
      <c r="L22" s="25">
        <v>7.85</v>
      </c>
      <c r="M22" s="15">
        <v>51.85</v>
      </c>
      <c r="N22" s="16">
        <v>9.41</v>
      </c>
      <c r="O22" s="23">
        <v>0.19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281605</v>
      </c>
      <c r="D26" s="11">
        <v>4</v>
      </c>
      <c r="E26" s="20">
        <v>281609</v>
      </c>
      <c r="F26" s="24">
        <v>0</v>
      </c>
      <c r="G26" s="11">
        <v>0</v>
      </c>
      <c r="H26" s="14">
        <v>0</v>
      </c>
      <c r="I26" s="18">
        <v>49536</v>
      </c>
      <c r="J26" s="11">
        <v>156</v>
      </c>
      <c r="K26" s="20">
        <v>49692</v>
      </c>
      <c r="L26" s="24">
        <v>813</v>
      </c>
      <c r="M26" s="11">
        <v>30</v>
      </c>
      <c r="N26" s="14">
        <v>843</v>
      </c>
      <c r="O26" s="22">
        <v>332144</v>
      </c>
    </row>
    <row r="27" spans="1:15">
      <c r="A27" s="40" t="s">
        <v>25</v>
      </c>
      <c r="B27" s="41"/>
      <c r="C27" s="9">
        <v>1913.48199601905</v>
      </c>
      <c r="D27" s="11">
        <v>1489834.89</v>
      </c>
      <c r="E27" s="20">
        <v>1491748.37199602</v>
      </c>
      <c r="F27" s="24">
        <v>0</v>
      </c>
      <c r="G27" s="11">
        <v>0</v>
      </c>
      <c r="H27" s="14">
        <v>0</v>
      </c>
      <c r="I27" s="18">
        <v>11196.2219646144</v>
      </c>
      <c r="J27" s="11">
        <v>1892653.7246260899</v>
      </c>
      <c r="K27" s="20">
        <v>1903849.9465907</v>
      </c>
      <c r="L27" s="24">
        <v>146913.285630753</v>
      </c>
      <c r="M27" s="11">
        <v>1444948.08244118</v>
      </c>
      <c r="N27" s="14">
        <v>1591861.36807193</v>
      </c>
      <c r="O27" s="22">
        <v>4987459.6866586497</v>
      </c>
    </row>
    <row r="28" spans="1:15" ht="15.75" thickBot="1">
      <c r="A28" s="42" t="s">
        <v>24</v>
      </c>
      <c r="B28" s="43"/>
      <c r="C28" s="10">
        <v>1634021.4643999999</v>
      </c>
      <c r="D28" s="15">
        <v>5198.84</v>
      </c>
      <c r="E28" s="21">
        <v>1639220.3044</v>
      </c>
      <c r="F28" s="25">
        <v>0</v>
      </c>
      <c r="G28" s="15">
        <v>0</v>
      </c>
      <c r="H28" s="16">
        <v>0</v>
      </c>
      <c r="I28" s="19">
        <v>536829.91299999994</v>
      </c>
      <c r="J28" s="15">
        <v>215953</v>
      </c>
      <c r="K28" s="21">
        <v>752782.91299999994</v>
      </c>
      <c r="L28" s="25">
        <v>81607.490000000005</v>
      </c>
      <c r="M28" s="15">
        <v>27934.2</v>
      </c>
      <c r="N28" s="16">
        <v>109541.69</v>
      </c>
      <c r="O28" s="23">
        <v>2501544.9073999999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0.42</v>
      </c>
      <c r="J5" s="11">
        <v>36.42</v>
      </c>
      <c r="K5" s="20">
        <v>0.53</v>
      </c>
      <c r="L5" s="24">
        <v>4.97</v>
      </c>
      <c r="M5" s="11">
        <v>139.16</v>
      </c>
      <c r="N5" s="14">
        <v>15.06</v>
      </c>
      <c r="O5" s="22">
        <v>0.12</v>
      </c>
    </row>
    <row r="6" spans="1:15">
      <c r="A6" s="13" t="s">
        <v>2</v>
      </c>
      <c r="B6" s="17" t="s">
        <v>1</v>
      </c>
      <c r="C6" s="9">
        <v>0.12</v>
      </c>
      <c r="D6" s="11">
        <v>0</v>
      </c>
      <c r="E6" s="20">
        <v>0.12</v>
      </c>
      <c r="F6" s="24">
        <v>0</v>
      </c>
      <c r="G6" s="11">
        <v>0</v>
      </c>
      <c r="H6" s="14">
        <v>0</v>
      </c>
      <c r="I6" s="18">
        <v>0.73</v>
      </c>
      <c r="J6" s="11">
        <v>148.86000000000001</v>
      </c>
      <c r="K6" s="20">
        <v>1.19</v>
      </c>
      <c r="L6" s="24">
        <v>6.29</v>
      </c>
      <c r="M6" s="11">
        <v>287.60000000000002</v>
      </c>
      <c r="N6" s="14">
        <v>27.43</v>
      </c>
      <c r="O6" s="22">
        <v>0.3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0.83</v>
      </c>
      <c r="J9" s="11">
        <v>0</v>
      </c>
      <c r="K9" s="20">
        <v>0.83</v>
      </c>
      <c r="L9" s="24">
        <v>1.56</v>
      </c>
      <c r="M9" s="11">
        <v>0</v>
      </c>
      <c r="N9" s="14">
        <v>1.44</v>
      </c>
      <c r="O9" s="22">
        <v>0.15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0.15</v>
      </c>
      <c r="J10" s="11">
        <v>0</v>
      </c>
      <c r="K10" s="20">
        <v>0.15</v>
      </c>
      <c r="L10" s="24">
        <v>3.16</v>
      </c>
      <c r="M10" s="11">
        <v>0</v>
      </c>
      <c r="N10" s="14">
        <v>2.92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</v>
      </c>
      <c r="D13" s="15">
        <v>0</v>
      </c>
      <c r="E13" s="21">
        <v>0.23</v>
      </c>
      <c r="F13" s="25">
        <v>0</v>
      </c>
      <c r="G13" s="15">
        <v>0</v>
      </c>
      <c r="H13" s="16">
        <v>0</v>
      </c>
      <c r="I13" s="19">
        <v>2.14</v>
      </c>
      <c r="J13" s="15">
        <v>185.29</v>
      </c>
      <c r="K13" s="21">
        <v>2.7</v>
      </c>
      <c r="L13" s="25">
        <v>15.98</v>
      </c>
      <c r="M13" s="15">
        <v>426.75</v>
      </c>
      <c r="N13" s="16">
        <v>46.85</v>
      </c>
      <c r="O13" s="23">
        <v>0.62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0.2</v>
      </c>
      <c r="J18" s="11">
        <v>31.1</v>
      </c>
      <c r="K18" s="14">
        <v>0.28999999999999998</v>
      </c>
      <c r="L18" s="24">
        <v>2</v>
      </c>
      <c r="M18" s="11">
        <v>290.58</v>
      </c>
      <c r="N18" s="14">
        <v>23.69</v>
      </c>
      <c r="O18" s="22">
        <v>0.08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0.22</v>
      </c>
      <c r="J22" s="15">
        <v>31.1</v>
      </c>
      <c r="K22" s="16">
        <v>0.31</v>
      </c>
      <c r="L22" s="25">
        <v>2</v>
      </c>
      <c r="M22" s="15">
        <v>290.58</v>
      </c>
      <c r="N22" s="16">
        <v>23.69</v>
      </c>
      <c r="O22" s="23">
        <v>0.09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232427</v>
      </c>
      <c r="D26" s="11">
        <v>0</v>
      </c>
      <c r="E26" s="20">
        <v>232427</v>
      </c>
      <c r="F26" s="24">
        <v>0</v>
      </c>
      <c r="G26" s="11">
        <v>0</v>
      </c>
      <c r="H26" s="14">
        <v>0</v>
      </c>
      <c r="I26" s="18">
        <v>34235</v>
      </c>
      <c r="J26" s="11">
        <v>105</v>
      </c>
      <c r="K26" s="20">
        <v>34340</v>
      </c>
      <c r="L26" s="24">
        <v>406</v>
      </c>
      <c r="M26" s="11">
        <v>33</v>
      </c>
      <c r="N26" s="14">
        <v>439</v>
      </c>
      <c r="O26" s="22">
        <v>267206</v>
      </c>
    </row>
    <row r="27" spans="1:15">
      <c r="A27" s="40" t="s">
        <v>25</v>
      </c>
      <c r="B27" s="41"/>
      <c r="C27" s="9">
        <v>1889.4333977500901</v>
      </c>
      <c r="D27" s="11">
        <v>0</v>
      </c>
      <c r="E27" s="20">
        <v>1889.4333977500901</v>
      </c>
      <c r="F27" s="24">
        <v>0</v>
      </c>
      <c r="G27" s="11">
        <v>0</v>
      </c>
      <c r="H27" s="14">
        <v>0</v>
      </c>
      <c r="I27" s="18">
        <v>11575.854340563699</v>
      </c>
      <c r="J27" s="11">
        <v>1736426.6513499999</v>
      </c>
      <c r="K27" s="20">
        <v>1748002.50569056</v>
      </c>
      <c r="L27" s="24">
        <v>166593.879347034</v>
      </c>
      <c r="M27" s="11">
        <v>3671270.2158947401</v>
      </c>
      <c r="N27" s="14">
        <v>3837864.0952417701</v>
      </c>
      <c r="O27" s="22">
        <v>5587756.0343300803</v>
      </c>
    </row>
    <row r="28" spans="1:15" ht="15.75" thickBot="1">
      <c r="A28" s="42" t="s">
        <v>24</v>
      </c>
      <c r="B28" s="43"/>
      <c r="C28" s="10">
        <v>1300922.8041999999</v>
      </c>
      <c r="D28" s="15">
        <v>0</v>
      </c>
      <c r="E28" s="21">
        <v>1300922.8041999999</v>
      </c>
      <c r="F28" s="25">
        <v>0</v>
      </c>
      <c r="G28" s="15">
        <v>0</v>
      </c>
      <c r="H28" s="16">
        <v>0</v>
      </c>
      <c r="I28" s="19">
        <v>356159.38299999997</v>
      </c>
      <c r="J28" s="15">
        <v>140975.39000000001</v>
      </c>
      <c r="K28" s="21">
        <v>497134.77299999999</v>
      </c>
      <c r="L28" s="25">
        <v>41278.336000000003</v>
      </c>
      <c r="M28" s="15">
        <v>55390.6</v>
      </c>
      <c r="N28" s="16">
        <v>96668.936000000002</v>
      </c>
      <c r="O28" s="23">
        <v>1894726.5131999999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0.16</v>
      </c>
      <c r="D5" s="11">
        <v>0</v>
      </c>
      <c r="E5" s="20">
        <v>0.16</v>
      </c>
      <c r="F5" s="24">
        <v>0</v>
      </c>
      <c r="G5" s="11">
        <v>0</v>
      </c>
      <c r="H5" s="14">
        <v>0</v>
      </c>
      <c r="I5" s="18">
        <v>0.34</v>
      </c>
      <c r="J5" s="11">
        <v>17.600000000000001</v>
      </c>
      <c r="K5" s="20">
        <v>0.46</v>
      </c>
      <c r="L5" s="24">
        <v>12.73</v>
      </c>
      <c r="M5" s="11">
        <v>0</v>
      </c>
      <c r="N5" s="14">
        <v>10.54</v>
      </c>
      <c r="O5" s="22">
        <v>0.23</v>
      </c>
    </row>
    <row r="6" spans="1:15">
      <c r="A6" s="13" t="s">
        <v>2</v>
      </c>
      <c r="B6" s="17" t="s">
        <v>1</v>
      </c>
      <c r="C6" s="9">
        <v>0.28000000000000003</v>
      </c>
      <c r="D6" s="11">
        <v>14.85</v>
      </c>
      <c r="E6" s="20">
        <v>0.28000000000000003</v>
      </c>
      <c r="F6" s="24">
        <v>0</v>
      </c>
      <c r="G6" s="11">
        <v>0</v>
      </c>
      <c r="H6" s="14">
        <v>0</v>
      </c>
      <c r="I6" s="18">
        <v>1.17</v>
      </c>
      <c r="J6" s="11">
        <v>25.7</v>
      </c>
      <c r="K6" s="20">
        <v>1.34</v>
      </c>
      <c r="L6" s="24">
        <v>66.52</v>
      </c>
      <c r="M6" s="11">
        <v>305.17</v>
      </c>
      <c r="N6" s="14">
        <v>107.66</v>
      </c>
      <c r="O6" s="22">
        <v>0.53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</v>
      </c>
      <c r="G9" s="11">
        <v>0</v>
      </c>
      <c r="H9" s="14">
        <v>0</v>
      </c>
      <c r="I9" s="18">
        <v>0.45</v>
      </c>
      <c r="J9" s="11">
        <v>0</v>
      </c>
      <c r="K9" s="20">
        <v>0.45</v>
      </c>
      <c r="L9" s="24">
        <v>2.86</v>
      </c>
      <c r="M9" s="11">
        <v>0</v>
      </c>
      <c r="N9" s="14">
        <v>2.36</v>
      </c>
      <c r="O9" s="22">
        <v>0.15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7.0000000000000007E-2</v>
      </c>
      <c r="J10" s="11">
        <v>0</v>
      </c>
      <c r="K10" s="20">
        <v>7.0000000000000007E-2</v>
      </c>
      <c r="L10" s="24">
        <v>0</v>
      </c>
      <c r="M10" s="11">
        <v>0</v>
      </c>
      <c r="N10" s="14">
        <v>0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0.53</v>
      </c>
      <c r="D13" s="15">
        <v>14.85</v>
      </c>
      <c r="E13" s="21">
        <v>0.53</v>
      </c>
      <c r="F13" s="25">
        <v>0</v>
      </c>
      <c r="G13" s="15">
        <v>0</v>
      </c>
      <c r="H13" s="16">
        <v>0</v>
      </c>
      <c r="I13" s="19">
        <v>2.0299999999999998</v>
      </c>
      <c r="J13" s="15">
        <v>43.3</v>
      </c>
      <c r="K13" s="21">
        <v>2.3199999999999998</v>
      </c>
      <c r="L13" s="25">
        <v>82.11</v>
      </c>
      <c r="M13" s="15">
        <v>305.17</v>
      </c>
      <c r="N13" s="16">
        <v>120.56</v>
      </c>
      <c r="O13" s="23">
        <v>0.94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0.03</v>
      </c>
      <c r="J18" s="11">
        <v>0</v>
      </c>
      <c r="K18" s="14">
        <v>0.03</v>
      </c>
      <c r="L18" s="24">
        <v>0</v>
      </c>
      <c r="M18" s="11">
        <v>0</v>
      </c>
      <c r="N18" s="14">
        <v>0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</v>
      </c>
      <c r="J20" s="11">
        <v>0</v>
      </c>
      <c r="K20" s="14">
        <v>0</v>
      </c>
      <c r="L20" s="24">
        <v>0</v>
      </c>
      <c r="M20" s="11">
        <v>0</v>
      </c>
      <c r="N20" s="14">
        <v>0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</v>
      </c>
      <c r="D22" s="15">
        <v>0</v>
      </c>
      <c r="E22" s="21">
        <v>0</v>
      </c>
      <c r="F22" s="25">
        <v>0</v>
      </c>
      <c r="G22" s="15">
        <v>0</v>
      </c>
      <c r="H22" s="16">
        <v>0</v>
      </c>
      <c r="I22" s="19">
        <v>0.03</v>
      </c>
      <c r="J22" s="15">
        <v>0</v>
      </c>
      <c r="K22" s="16">
        <v>0.03</v>
      </c>
      <c r="L22" s="25">
        <v>0</v>
      </c>
      <c r="M22" s="15">
        <v>0</v>
      </c>
      <c r="N22" s="16">
        <v>0</v>
      </c>
      <c r="O22" s="23">
        <v>0.01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113156</v>
      </c>
      <c r="D26" s="11">
        <v>4</v>
      </c>
      <c r="E26" s="20">
        <v>113160</v>
      </c>
      <c r="F26" s="24">
        <v>0</v>
      </c>
      <c r="G26" s="11">
        <v>0</v>
      </c>
      <c r="H26" s="14">
        <v>0</v>
      </c>
      <c r="I26" s="18">
        <v>28015</v>
      </c>
      <c r="J26" s="11">
        <v>202</v>
      </c>
      <c r="K26" s="20">
        <v>28217</v>
      </c>
      <c r="L26" s="24">
        <v>48</v>
      </c>
      <c r="M26" s="11">
        <v>10</v>
      </c>
      <c r="N26" s="14">
        <v>58</v>
      </c>
      <c r="O26" s="22">
        <v>141435</v>
      </c>
    </row>
    <row r="27" spans="1:15">
      <c r="A27" s="40" t="s">
        <v>25</v>
      </c>
      <c r="B27" s="41"/>
      <c r="C27" s="9">
        <v>2621.5115355860898</v>
      </c>
      <c r="D27" s="11">
        <v>443958.30499999999</v>
      </c>
      <c r="E27" s="20">
        <v>446579.81653558603</v>
      </c>
      <c r="F27" s="24">
        <v>0</v>
      </c>
      <c r="G27" s="11">
        <v>0</v>
      </c>
      <c r="H27" s="14">
        <v>0</v>
      </c>
      <c r="I27" s="18">
        <v>13390.356506209901</v>
      </c>
      <c r="J27" s="11">
        <v>3076423.8220909098</v>
      </c>
      <c r="K27" s="20">
        <v>3089814.1785971201</v>
      </c>
      <c r="L27" s="24">
        <v>169082.32837931</v>
      </c>
      <c r="M27" s="11">
        <v>9460379.1627272703</v>
      </c>
      <c r="N27" s="14">
        <v>9629461.4911065791</v>
      </c>
      <c r="O27" s="22">
        <v>13165855.486239299</v>
      </c>
    </row>
    <row r="28" spans="1:15" ht="15.75" thickBot="1">
      <c r="A28" s="42" t="s">
        <v>24</v>
      </c>
      <c r="B28" s="43"/>
      <c r="C28" s="10">
        <v>668837.98979999998</v>
      </c>
      <c r="D28" s="15">
        <v>4160.47</v>
      </c>
      <c r="E28" s="21">
        <v>672998.45979999995</v>
      </c>
      <c r="F28" s="25">
        <v>0</v>
      </c>
      <c r="G28" s="15">
        <v>0</v>
      </c>
      <c r="H28" s="16">
        <v>0</v>
      </c>
      <c r="I28" s="19">
        <v>310201.12900000002</v>
      </c>
      <c r="J28" s="15">
        <v>310059.82</v>
      </c>
      <c r="K28" s="21">
        <v>620260.94900000002</v>
      </c>
      <c r="L28" s="25">
        <v>4633.8</v>
      </c>
      <c r="M28" s="15">
        <v>43986</v>
      </c>
      <c r="N28" s="16">
        <v>48619.8</v>
      </c>
      <c r="O28" s="23">
        <v>1341879.2087999999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0.15</v>
      </c>
      <c r="D3" s="11">
        <v>44.56</v>
      </c>
      <c r="E3" s="20">
        <v>0.15</v>
      </c>
      <c r="F3" s="24">
        <v>1.1100000000000001</v>
      </c>
      <c r="G3" s="11">
        <v>0</v>
      </c>
      <c r="H3" s="14">
        <v>1.1100000000000001</v>
      </c>
      <c r="I3" s="18">
        <v>0.72</v>
      </c>
      <c r="J3" s="11">
        <v>9.36</v>
      </c>
      <c r="K3" s="20">
        <v>0.81</v>
      </c>
      <c r="L3" s="24">
        <v>1.99</v>
      </c>
      <c r="M3" s="11">
        <v>53.76</v>
      </c>
      <c r="N3" s="14">
        <v>7.8</v>
      </c>
      <c r="O3" s="22">
        <v>0.25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0.06</v>
      </c>
      <c r="D5" s="11">
        <v>0.01</v>
      </c>
      <c r="E5" s="20">
        <v>0.06</v>
      </c>
      <c r="F5" s="24">
        <v>1.21</v>
      </c>
      <c r="G5" s="11">
        <v>0</v>
      </c>
      <c r="H5" s="14">
        <v>1.21</v>
      </c>
      <c r="I5" s="18">
        <v>0.39</v>
      </c>
      <c r="J5" s="11">
        <v>66.45</v>
      </c>
      <c r="K5" s="20">
        <v>1.1000000000000001</v>
      </c>
      <c r="L5" s="24">
        <v>1.59</v>
      </c>
      <c r="M5" s="11">
        <v>273.57</v>
      </c>
      <c r="N5" s="14">
        <v>32.11</v>
      </c>
      <c r="O5" s="22">
        <v>0.28000000000000003</v>
      </c>
    </row>
    <row r="6" spans="1:15">
      <c r="A6" s="13" t="s">
        <v>2</v>
      </c>
      <c r="B6" s="17" t="s">
        <v>1</v>
      </c>
      <c r="C6" s="9">
        <v>0.11</v>
      </c>
      <c r="D6" s="11">
        <v>0.04</v>
      </c>
      <c r="E6" s="20">
        <v>0.11</v>
      </c>
      <c r="F6" s="24">
        <v>0.09</v>
      </c>
      <c r="G6" s="11">
        <v>0</v>
      </c>
      <c r="H6" s="14">
        <v>0.09</v>
      </c>
      <c r="I6" s="18">
        <v>0.94</v>
      </c>
      <c r="J6" s="11">
        <v>19.34</v>
      </c>
      <c r="K6" s="20">
        <v>1.1399999999999999</v>
      </c>
      <c r="L6" s="24">
        <v>1.07</v>
      </c>
      <c r="M6" s="11">
        <v>81.599999999999994</v>
      </c>
      <c r="N6" s="14">
        <v>10.11</v>
      </c>
      <c r="O6" s="22">
        <v>0.25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0.12</v>
      </c>
      <c r="G9" s="11">
        <v>0</v>
      </c>
      <c r="H9" s="14">
        <v>0.12</v>
      </c>
      <c r="I9" s="18">
        <v>0.57999999999999996</v>
      </c>
      <c r="J9" s="11">
        <v>0</v>
      </c>
      <c r="K9" s="20">
        <v>0.57999999999999996</v>
      </c>
      <c r="L9" s="24">
        <v>1.1599999999999999</v>
      </c>
      <c r="M9" s="11">
        <v>0</v>
      </c>
      <c r="N9" s="14">
        <v>1.03</v>
      </c>
      <c r="O9" s="22">
        <v>0.09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0.82</v>
      </c>
      <c r="G10" s="11">
        <v>0</v>
      </c>
      <c r="H10" s="14">
        <v>0.82</v>
      </c>
      <c r="I10" s="18">
        <v>0.08</v>
      </c>
      <c r="J10" s="11">
        <v>0</v>
      </c>
      <c r="K10" s="20">
        <v>0.08</v>
      </c>
      <c r="L10" s="24">
        <v>2.29</v>
      </c>
      <c r="M10" s="11">
        <v>0</v>
      </c>
      <c r="N10" s="14">
        <v>2.0299999999999998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0.38</v>
      </c>
      <c r="D13" s="15">
        <v>44.61</v>
      </c>
      <c r="E13" s="21">
        <v>0.38</v>
      </c>
      <c r="F13" s="25">
        <v>3.36</v>
      </c>
      <c r="G13" s="15">
        <v>0</v>
      </c>
      <c r="H13" s="16">
        <v>3.36</v>
      </c>
      <c r="I13" s="19">
        <v>2.71</v>
      </c>
      <c r="J13" s="15">
        <v>95.15</v>
      </c>
      <c r="K13" s="21">
        <v>3.71</v>
      </c>
      <c r="L13" s="25">
        <v>8.09</v>
      </c>
      <c r="M13" s="15">
        <v>408.93</v>
      </c>
      <c r="N13" s="16">
        <v>53.07</v>
      </c>
      <c r="O13" s="23">
        <v>0.9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</v>
      </c>
      <c r="G18" s="11">
        <v>0</v>
      </c>
      <c r="H18" s="14">
        <v>0</v>
      </c>
      <c r="I18" s="18">
        <v>0.12</v>
      </c>
      <c r="J18" s="11">
        <v>10.58</v>
      </c>
      <c r="K18" s="14">
        <v>0.23</v>
      </c>
      <c r="L18" s="24">
        <v>0.06</v>
      </c>
      <c r="M18" s="11">
        <v>0.42</v>
      </c>
      <c r="N18" s="14">
        <v>0.1</v>
      </c>
      <c r="O18" s="22">
        <v>7.0000000000000007E-2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</v>
      </c>
      <c r="J20" s="11">
        <v>0</v>
      </c>
      <c r="K20" s="14">
        <v>0.1</v>
      </c>
      <c r="L20" s="24">
        <v>0</v>
      </c>
      <c r="M20" s="11">
        <v>0</v>
      </c>
      <c r="N20" s="14">
        <v>0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0.22</v>
      </c>
      <c r="J22" s="15">
        <v>10.58</v>
      </c>
      <c r="K22" s="16">
        <v>0.34</v>
      </c>
      <c r="L22" s="25">
        <v>0.06</v>
      </c>
      <c r="M22" s="15">
        <v>0.42</v>
      </c>
      <c r="N22" s="16">
        <v>0.1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188577</v>
      </c>
      <c r="D26" s="11">
        <v>5</v>
      </c>
      <c r="E26" s="20">
        <v>188582</v>
      </c>
      <c r="F26" s="24">
        <v>4</v>
      </c>
      <c r="G26" s="11">
        <v>0</v>
      </c>
      <c r="H26" s="14">
        <v>4</v>
      </c>
      <c r="I26" s="18">
        <v>19659</v>
      </c>
      <c r="J26" s="11">
        <v>214</v>
      </c>
      <c r="K26" s="20">
        <v>19873</v>
      </c>
      <c r="L26" s="24">
        <v>720</v>
      </c>
      <c r="M26" s="11">
        <v>91</v>
      </c>
      <c r="N26" s="14">
        <v>811</v>
      </c>
      <c r="O26" s="22">
        <v>209270</v>
      </c>
    </row>
    <row r="27" spans="1:15">
      <c r="A27" s="40" t="s">
        <v>25</v>
      </c>
      <c r="B27" s="41"/>
      <c r="C27" s="9">
        <v>2636.3468527551299</v>
      </c>
      <c r="D27" s="11">
        <v>1260267.865</v>
      </c>
      <c r="E27" s="20">
        <v>1262904.2118527601</v>
      </c>
      <c r="F27" s="24">
        <v>1755.2568000000001</v>
      </c>
      <c r="G27" s="11">
        <v>0</v>
      </c>
      <c r="H27" s="14">
        <v>1755.2568000000001</v>
      </c>
      <c r="I27" s="18">
        <v>15121.1443192281</v>
      </c>
      <c r="J27" s="11">
        <v>1316439.9493426599</v>
      </c>
      <c r="K27" s="20">
        <v>1331561.0936618899</v>
      </c>
      <c r="L27" s="24">
        <v>122899.235557377</v>
      </c>
      <c r="M27" s="11">
        <v>1210623.28186441</v>
      </c>
      <c r="N27" s="14">
        <v>1333522.5174217799</v>
      </c>
      <c r="O27" s="22">
        <v>3929743.07973642</v>
      </c>
    </row>
    <row r="28" spans="1:15" ht="15.75" thickBot="1">
      <c r="A28" s="42" t="s">
        <v>24</v>
      </c>
      <c r="B28" s="43"/>
      <c r="C28" s="10">
        <v>1440939.1719200001</v>
      </c>
      <c r="D28" s="15">
        <v>4766</v>
      </c>
      <c r="E28" s="21">
        <v>1445705.1719200001</v>
      </c>
      <c r="F28" s="25">
        <v>21.02</v>
      </c>
      <c r="G28" s="15">
        <v>0</v>
      </c>
      <c r="H28" s="16">
        <v>21.02</v>
      </c>
      <c r="I28" s="19">
        <v>500719.84899999999</v>
      </c>
      <c r="J28" s="15">
        <v>261823.97</v>
      </c>
      <c r="K28" s="21">
        <v>762543.81900000002</v>
      </c>
      <c r="L28" s="25">
        <v>73387.02</v>
      </c>
      <c r="M28" s="15">
        <v>110299.41</v>
      </c>
      <c r="N28" s="16">
        <v>183686.43</v>
      </c>
      <c r="O28" s="23">
        <v>2391956.44092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0" sqref="C1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0.01</v>
      </c>
      <c r="J3" s="11">
        <v>0</v>
      </c>
      <c r="K3" s="20">
        <v>0.01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0.17</v>
      </c>
      <c r="J5" s="11">
        <v>9.26</v>
      </c>
      <c r="K5" s="20">
        <v>0.18</v>
      </c>
      <c r="L5" s="24">
        <v>5.71</v>
      </c>
      <c r="M5" s="11">
        <v>56.93</v>
      </c>
      <c r="N5" s="14">
        <v>5.87</v>
      </c>
      <c r="O5" s="22">
        <v>0.1</v>
      </c>
    </row>
    <row r="6" spans="1:15">
      <c r="A6" s="13" t="s">
        <v>2</v>
      </c>
      <c r="B6" s="17" t="s">
        <v>1</v>
      </c>
      <c r="C6" s="9">
        <v>7.0000000000000007E-2</v>
      </c>
      <c r="D6" s="11">
        <v>0</v>
      </c>
      <c r="E6" s="20">
        <v>7.0000000000000007E-2</v>
      </c>
      <c r="F6" s="24">
        <v>0</v>
      </c>
      <c r="G6" s="11">
        <v>0</v>
      </c>
      <c r="H6" s="14">
        <v>0</v>
      </c>
      <c r="I6" s="18">
        <v>0.1</v>
      </c>
      <c r="J6" s="11">
        <v>2.4300000000000002</v>
      </c>
      <c r="K6" s="20">
        <v>0.1</v>
      </c>
      <c r="L6" s="24">
        <v>0.37</v>
      </c>
      <c r="M6" s="11">
        <v>25.24</v>
      </c>
      <c r="N6" s="14">
        <v>0.45</v>
      </c>
      <c r="O6" s="22">
        <v>0.08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0.25</v>
      </c>
      <c r="J9" s="11">
        <v>0</v>
      </c>
      <c r="K9" s="20">
        <v>0.25</v>
      </c>
      <c r="L9" s="24">
        <v>3.9</v>
      </c>
      <c r="M9" s="11">
        <v>0</v>
      </c>
      <c r="N9" s="14">
        <v>3.89</v>
      </c>
      <c r="O9" s="22">
        <v>0.13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0.01</v>
      </c>
      <c r="J10" s="11">
        <v>0</v>
      </c>
      <c r="K10" s="20">
        <v>0.01</v>
      </c>
      <c r="L10" s="24">
        <v>0.47</v>
      </c>
      <c r="M10" s="11">
        <v>0</v>
      </c>
      <c r="N10" s="14">
        <v>0.47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0.15</v>
      </c>
      <c r="D13" s="15">
        <v>0</v>
      </c>
      <c r="E13" s="21">
        <v>0.15</v>
      </c>
      <c r="F13" s="25">
        <v>0</v>
      </c>
      <c r="G13" s="15">
        <v>0</v>
      </c>
      <c r="H13" s="16">
        <v>0</v>
      </c>
      <c r="I13" s="19">
        <v>0.54</v>
      </c>
      <c r="J13" s="15">
        <v>11.69</v>
      </c>
      <c r="K13" s="21">
        <v>0.55000000000000004</v>
      </c>
      <c r="L13" s="25">
        <v>10.46</v>
      </c>
      <c r="M13" s="15">
        <v>82.17</v>
      </c>
      <c r="N13" s="16">
        <v>10.67</v>
      </c>
      <c r="O13" s="23">
        <v>0.33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1.7</v>
      </c>
      <c r="K18" s="14">
        <v>0.01</v>
      </c>
      <c r="L18" s="24">
        <v>0.15</v>
      </c>
      <c r="M18" s="11">
        <v>0</v>
      </c>
      <c r="N18" s="14">
        <v>0.15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0.1</v>
      </c>
      <c r="J20" s="11">
        <v>0</v>
      </c>
      <c r="K20" s="14">
        <v>0.1</v>
      </c>
      <c r="L20" s="24">
        <v>0.44</v>
      </c>
      <c r="M20" s="11">
        <v>0</v>
      </c>
      <c r="N20" s="14">
        <v>0.44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0.12</v>
      </c>
      <c r="J22" s="15">
        <v>1.7</v>
      </c>
      <c r="K22" s="16">
        <v>0.12</v>
      </c>
      <c r="L22" s="25">
        <v>0.59</v>
      </c>
      <c r="M22" s="15">
        <v>0</v>
      </c>
      <c r="N22" s="16">
        <v>0.59</v>
      </c>
      <c r="O22" s="23">
        <v>0.04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147009</v>
      </c>
      <c r="D26" s="11">
        <v>0</v>
      </c>
      <c r="E26" s="20">
        <v>147009</v>
      </c>
      <c r="F26" s="24">
        <v>1</v>
      </c>
      <c r="G26" s="11">
        <v>0</v>
      </c>
      <c r="H26" s="14">
        <v>1</v>
      </c>
      <c r="I26" s="18">
        <v>56600</v>
      </c>
      <c r="J26" s="11">
        <v>63</v>
      </c>
      <c r="K26" s="20">
        <v>56663</v>
      </c>
      <c r="L26" s="24">
        <v>1345</v>
      </c>
      <c r="M26" s="11">
        <v>4</v>
      </c>
      <c r="N26" s="14">
        <v>1349</v>
      </c>
      <c r="O26" s="22">
        <v>205022</v>
      </c>
    </row>
    <row r="27" spans="1:15">
      <c r="A27" s="40" t="s">
        <v>25</v>
      </c>
      <c r="B27" s="41"/>
      <c r="C27" s="9">
        <v>1795.5974219684299</v>
      </c>
      <c r="D27" s="11">
        <v>0</v>
      </c>
      <c r="E27" s="20">
        <v>1795.5974219684299</v>
      </c>
      <c r="F27" s="24">
        <v>13.601000000000001</v>
      </c>
      <c r="G27" s="11">
        <v>0</v>
      </c>
      <c r="H27" s="14">
        <v>13.601000000000001</v>
      </c>
      <c r="I27" s="18">
        <v>12421.0121814834</v>
      </c>
      <c r="J27" s="11">
        <v>2364441.47134146</v>
      </c>
      <c r="K27" s="20">
        <v>2376862.4835229502</v>
      </c>
      <c r="L27" s="24">
        <v>135726.211065838</v>
      </c>
      <c r="M27" s="11">
        <v>1192191.6599999999</v>
      </c>
      <c r="N27" s="14">
        <v>1327917.8710658399</v>
      </c>
      <c r="O27" s="22">
        <v>3706589.5530107501</v>
      </c>
    </row>
    <row r="28" spans="1:15" ht="15.75" thickBot="1">
      <c r="A28" s="42" t="s">
        <v>24</v>
      </c>
      <c r="B28" s="43"/>
      <c r="C28" s="10">
        <v>803661.56499999994</v>
      </c>
      <c r="D28" s="15">
        <v>0</v>
      </c>
      <c r="E28" s="21">
        <v>803661.56499999994</v>
      </c>
      <c r="F28" s="25">
        <v>5.01</v>
      </c>
      <c r="G28" s="15">
        <v>0</v>
      </c>
      <c r="H28" s="16">
        <v>5.01</v>
      </c>
      <c r="I28" s="19">
        <v>556555.68200000003</v>
      </c>
      <c r="J28" s="15">
        <v>90912.97</v>
      </c>
      <c r="K28" s="21">
        <v>647468.652</v>
      </c>
      <c r="L28" s="25">
        <v>95818.45</v>
      </c>
      <c r="M28" s="15">
        <v>14405</v>
      </c>
      <c r="N28" s="16">
        <v>110223.45</v>
      </c>
      <c r="O28" s="23">
        <v>1561358.6769999999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2025-01-31T09:49:01Z</dcterms:modified>
</cp:coreProperties>
</file>