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uç 01.02.2022\"/>
    </mc:Choice>
  </mc:AlternateContent>
  <bookViews>
    <workbookView xWindow="10905" yWindow="4980" windowWidth="10710" windowHeight="4890" tabRatio="885"/>
  </bookViews>
  <sheets>
    <sheet name="BOĞAZİÇİ EDAŞ" sheetId="12" r:id="rId1"/>
    <sheet name="ARNAVUTKÖY" sheetId="13" r:id="rId2"/>
    <sheet name="AVCILAR" sheetId="38" r:id="rId3"/>
    <sheet name="BAĞCILAR" sheetId="37" r:id="rId4"/>
    <sheet name="BAHÇELİEVLER" sheetId="36" r:id="rId5"/>
    <sheet name="BAKIRKÖY" sheetId="35" r:id="rId6"/>
    <sheet name="BAŞAKŞEHİR" sheetId="33" r:id="rId7"/>
    <sheet name="BAYRAMPAŞA" sheetId="34" r:id="rId8"/>
    <sheet name="BEŞİKTAŞ" sheetId="32" r:id="rId9"/>
    <sheet name="BEYLİKDÜZÜ" sheetId="31" r:id="rId10"/>
    <sheet name="BEYOĞLU" sheetId="30" r:id="rId11"/>
    <sheet name="BÜYÜKÇEKMECE" sheetId="29" r:id="rId12"/>
    <sheet name="ÇATALCA" sheetId="28" r:id="rId13"/>
    <sheet name="ESENLER" sheetId="27" r:id="rId14"/>
    <sheet name="ESENYURT" sheetId="26" r:id="rId15"/>
    <sheet name="EYÜPSULTAN" sheetId="25" r:id="rId16"/>
    <sheet name="FATİH" sheetId="24" r:id="rId17"/>
    <sheet name="GAZİOSMANPAŞA" sheetId="23" r:id="rId18"/>
    <sheet name="rdvnys" sheetId="10" state="hidden" r:id="rId19"/>
    <sheet name="GÜNGÖREN" sheetId="15" r:id="rId20"/>
    <sheet name="KAĞITHANE" sheetId="16" r:id="rId21"/>
    <sheet name="KÜÇÜKÇEKMECE" sheetId="17" r:id="rId22"/>
    <sheet name="SARIYER" sheetId="18" r:id="rId23"/>
    <sheet name="SİLİVRİ" sheetId="19" r:id="rId24"/>
    <sheet name="SULTANGAZİ" sheetId="20" r:id="rId25"/>
    <sheet name="ŞİŞLİ" sheetId="22" r:id="rId26"/>
    <sheet name="ZEYTİNBURNU" sheetId="21" r:id="rId27"/>
  </sheets>
  <definedNames>
    <definedName name="_xlnm._FilterDatabase" localSheetId="1" hidden="1">ARNAVUTKÖY!#REF!</definedName>
    <definedName name="_xlnm._FilterDatabase" localSheetId="2" hidden="1">AVCILAR!#REF!</definedName>
    <definedName name="_xlnm._FilterDatabase" localSheetId="3" hidden="1">BAĞCILAR!#REF!</definedName>
    <definedName name="_xlnm._FilterDatabase" localSheetId="4" hidden="1">BAHÇELİEVLER!#REF!</definedName>
    <definedName name="_xlnm._FilterDatabase" localSheetId="5" hidden="1">BAKIRKÖY!#REF!</definedName>
    <definedName name="_xlnm._FilterDatabase" localSheetId="6" hidden="1">BAŞAKŞEHİR!#REF!</definedName>
    <definedName name="_xlnm._FilterDatabase" localSheetId="7" hidden="1">BAYRAMPAŞA!#REF!</definedName>
    <definedName name="_xlnm._FilterDatabase" localSheetId="8" hidden="1">BEŞİKTAŞ!#REF!</definedName>
    <definedName name="_xlnm._FilterDatabase" localSheetId="9" hidden="1">BEYLİKDÜZÜ!#REF!</definedName>
    <definedName name="_xlnm._FilterDatabase" localSheetId="10" hidden="1">BEYOĞLU!#REF!</definedName>
    <definedName name="_xlnm._FilterDatabase" localSheetId="0" hidden="1">'BOĞAZİÇİ EDAŞ'!#REF!</definedName>
    <definedName name="_xlnm._FilterDatabase" localSheetId="11" hidden="1">BÜYÜKÇEKMECE!#REF!</definedName>
    <definedName name="_xlnm._FilterDatabase" localSheetId="12" hidden="1">ÇATALCA!#REF!</definedName>
    <definedName name="_xlnm._FilterDatabase" localSheetId="13" hidden="1">ESENLER!#REF!</definedName>
    <definedName name="_xlnm._FilterDatabase" localSheetId="14" hidden="1">ESENYURT!#REF!</definedName>
    <definedName name="_xlnm._FilterDatabase" localSheetId="15" hidden="1">EYÜPSULTAN!#REF!</definedName>
    <definedName name="_xlnm._FilterDatabase" localSheetId="16" hidden="1">FATİH!#REF!</definedName>
    <definedName name="_xlnm._FilterDatabase" localSheetId="17" hidden="1">GAZİOSMANPAŞA!#REF!</definedName>
    <definedName name="_xlnm._FilterDatabase" localSheetId="19" hidden="1">GÜNGÖREN!#REF!</definedName>
    <definedName name="_xlnm._FilterDatabase" localSheetId="20" hidden="1">KAĞITHANE!#REF!</definedName>
    <definedName name="_xlnm._FilterDatabase" localSheetId="21" hidden="1">KÜÇÜKÇEKMECE!#REF!</definedName>
    <definedName name="_xlnm._FilterDatabase" localSheetId="22" hidden="1">SARIYER!#REF!</definedName>
    <definedName name="_xlnm._FilterDatabase" localSheetId="23" hidden="1">SİLİVRİ!#REF!</definedName>
    <definedName name="_xlnm._FilterDatabase" localSheetId="24" hidden="1">SULTANGAZİ!#REF!</definedName>
    <definedName name="_xlnm._FilterDatabase" localSheetId="25" hidden="1">ŞİŞLİ!#REF!</definedName>
    <definedName name="_xlnm._FilterDatabase" localSheetId="26" hidden="1">ZEYTİNBURNU!#REF!</definedName>
  </definedNames>
  <calcPr calcId="162913"/>
</workbook>
</file>

<file path=xl/sharedStrings.xml><?xml version="1.0" encoding="utf-8"?>
<sst xmlns="http://schemas.openxmlformats.org/spreadsheetml/2006/main" count="2496" uniqueCount="28">
  <si>
    <t>Dışsal</t>
  </si>
  <si>
    <t>Güvenlik</t>
  </si>
  <si>
    <t>GENEL TOPLAM</t>
  </si>
  <si>
    <t>Mücbir Sebep</t>
  </si>
  <si>
    <t xml:space="preserve">AG </t>
  </si>
  <si>
    <t xml:space="preserve">OG </t>
  </si>
  <si>
    <t>SEBEP</t>
  </si>
  <si>
    <t>KAYNAK</t>
  </si>
  <si>
    <t>TOPLAM</t>
  </si>
  <si>
    <t>Genel Toplam</t>
  </si>
  <si>
    <t xml:space="preserve">GENEL TOPLAM </t>
  </si>
  <si>
    <t>Dağıtım-AG</t>
  </si>
  <si>
    <t>Şebeke işletmecisi</t>
  </si>
  <si>
    <t>Dağıtım-OG</t>
  </si>
  <si>
    <t>İletim</t>
  </si>
  <si>
    <t>A) ODE (BİLDİRİMSİZ) (kWh/Kullanıcı)</t>
  </si>
  <si>
    <t>Mesken</t>
  </si>
  <si>
    <t>Tarımsal Sulama</t>
  </si>
  <si>
    <t>Ticarethane</t>
  </si>
  <si>
    <t>Sanayi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</si>
  <si>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</si>
  <si>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</si>
  <si>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</si>
  <si>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</si>
  <si>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</si>
  <si>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Utop: Takvim yılı başında dağıtım şirketi tarafından hizmet verilen toplam kullanıcı sayısının tüketici grubu dağılımını ifade eder.</t>
  </si>
  <si>
    <t>OTtop: Kullanıcıların ortalama saatlik elektrik tüketimlerinin toplamını ifade eder (kWh)</t>
  </si>
  <si>
    <t>Ltop: Kullanıcıların anlaşma güçlerinin toplamını ifade eder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</si>
</sst>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2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62"/>
    </font>
    <font>
      <b/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  <font>
      <sz val="11"/>
      <color theme="1"/>
      <name val="Times New Roman"/>
      <family val="1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25">
    <xf numFmtId="0" fontId="0" fillId="0" borderId="0"/>
    <xf numFmtId="0" fontId="2" fillId="0" borderId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9" fontId="2" fillId="11" borderId="0"/>
    <xf numFmtId="0" fontId="2" fillId="0" borderId="0"/>
    <xf numFmtId="0" fontId="4" fillId="12" borderId="0" applyNumberFormat="0" applyBorder="0" applyAlignment="0" applyProtection="0"/>
    <xf numFmtId="0" fontId="6" fillId="12" borderId="0" applyNumberFormat="0" applyBorder="0" applyAlignment="0" applyProtection="0"/>
    <xf numFmtId="0" fontId="4" fillId="8" borderId="0" applyNumberFormat="0" applyBorder="0" applyAlignment="0" applyProtection="0"/>
    <xf numFmtId="0" fontId="6" fillId="8" borderId="0" applyNumberFormat="0" applyBorder="0" applyAlignment="0" applyProtection="0"/>
    <xf numFmtId="0" fontId="4" fillId="13" borderId="0" applyNumberFormat="0" applyBorder="0" applyAlignment="0" applyProtection="0"/>
    <xf numFmtId="0" fontId="6" fillId="13" borderId="0" applyNumberFormat="0" applyBorder="0" applyAlignment="0" applyProtection="0"/>
    <xf numFmtId="0" fontId="4" fillId="14" borderId="0" applyNumberFormat="0" applyBorder="0" applyAlignment="0" applyProtection="0"/>
    <xf numFmtId="0" fontId="6" fillId="14" borderId="0" applyNumberFormat="0" applyBorder="0" applyAlignment="0" applyProtection="0"/>
    <xf numFmtId="0" fontId="4" fillId="6" borderId="0" applyNumberFormat="0" applyBorder="0" applyAlignment="0" applyProtection="0"/>
    <xf numFmtId="0" fontId="6" fillId="6" borderId="0" applyNumberFormat="0" applyBorder="0" applyAlignment="0" applyProtection="0"/>
    <xf numFmtId="0" fontId="4" fillId="5" borderId="0" applyNumberFormat="0" applyBorder="0" applyAlignment="0" applyProtection="0"/>
    <xf numFmtId="0" fontId="6" fillId="5" borderId="0" applyNumberFormat="0" applyBorder="0" applyAlignment="0" applyProtection="0"/>
    <xf numFmtId="0" fontId="4" fillId="2" borderId="0" applyNumberFormat="0" applyBorder="0" applyAlignment="0" applyProtection="0"/>
    <xf numFmtId="0" fontId="6" fillId="2" borderId="0" applyNumberFormat="0" applyBorder="0" applyAlignment="0" applyProtection="0"/>
    <xf numFmtId="0" fontId="4" fillId="3" borderId="0" applyNumberFormat="0" applyBorder="0" applyAlignment="0" applyProtection="0"/>
    <xf numFmtId="0" fontId="6" fillId="3" borderId="0" applyNumberFormat="0" applyBorder="0" applyAlignment="0" applyProtection="0"/>
    <xf numFmtId="0" fontId="4" fillId="15" borderId="0" applyNumberFormat="0" applyBorder="0" applyAlignment="0" applyProtection="0"/>
    <xf numFmtId="0" fontId="6" fillId="15" borderId="0" applyNumberFormat="0" applyBorder="0" applyAlignment="0" applyProtection="0"/>
    <xf numFmtId="0" fontId="4" fillId="14" borderId="0" applyNumberFormat="0" applyBorder="0" applyAlignment="0" applyProtection="0"/>
    <xf numFmtId="0" fontId="6" fillId="14" borderId="0" applyNumberFormat="0" applyBorder="0" applyAlignment="0" applyProtection="0"/>
    <xf numFmtId="0" fontId="4" fillId="2" borderId="0" applyNumberFormat="0" applyBorder="0" applyAlignment="0" applyProtection="0"/>
    <xf numFmtId="0" fontId="6" fillId="2" borderId="0" applyNumberFormat="0" applyBorder="0" applyAlignment="0" applyProtection="0"/>
    <xf numFmtId="0" fontId="4" fillId="10" borderId="0" applyNumberFormat="0" applyBorder="0" applyAlignment="0" applyProtection="0"/>
    <xf numFmtId="0" fontId="6" fillId="10" borderId="0" applyNumberFormat="0" applyBorder="0" applyAlignment="0" applyProtection="0"/>
    <xf numFmtId="0" fontId="5" fillId="16" borderId="0" applyNumberFormat="0" applyBorder="0" applyAlignment="0" applyProtection="0"/>
    <xf numFmtId="0" fontId="7" fillId="16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7" borderId="0" applyNumberFormat="0" applyBorder="0" applyAlignment="0" applyProtection="0"/>
    <xf numFmtId="0" fontId="7" fillId="17" borderId="0" applyNumberFormat="0" applyBorder="0" applyAlignment="0" applyProtection="0"/>
    <xf numFmtId="0" fontId="5" fillId="18" borderId="0" applyNumberFormat="0" applyBorder="0" applyAlignment="0" applyProtection="0"/>
    <xf numFmtId="0" fontId="7" fillId="18" borderId="0" applyNumberFormat="0" applyBorder="0" applyAlignment="0" applyProtection="0"/>
    <xf numFmtId="0" fontId="5" fillId="19" borderId="0" applyNumberFormat="0" applyBorder="0" applyAlignment="0" applyProtection="0"/>
    <xf numFmtId="0" fontId="7" fillId="19" borderId="0" applyNumberFormat="0" applyBorder="0" applyAlignment="0" applyProtection="0"/>
    <xf numFmtId="166" fontId="2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5" fillId="20" borderId="0" applyNumberFormat="0" applyBorder="0" applyAlignment="0" applyProtection="0"/>
    <xf numFmtId="0" fontId="7" fillId="20" borderId="0" applyNumberFormat="0" applyBorder="0" applyAlignment="0" applyProtection="0"/>
    <xf numFmtId="0" fontId="5" fillId="21" borderId="0" applyNumberFormat="0" applyBorder="0" applyAlignment="0" applyProtection="0"/>
    <xf numFmtId="0" fontId="7" fillId="21" borderId="0" applyNumberFormat="0" applyBorder="0" applyAlignment="0" applyProtection="0"/>
    <xf numFmtId="0" fontId="5" fillId="22" borderId="0" applyNumberFormat="0" applyBorder="0" applyAlignment="0" applyProtection="0"/>
    <xf numFmtId="0" fontId="7" fillId="22" borderId="0" applyNumberFormat="0" applyBorder="0" applyAlignment="0" applyProtection="0"/>
    <xf numFmtId="0" fontId="5" fillId="17" borderId="0" applyNumberFormat="0" applyBorder="0" applyAlignment="0" applyProtection="0"/>
    <xf numFmtId="0" fontId="7" fillId="17" borderId="0" applyNumberFormat="0" applyBorder="0" applyAlignment="0" applyProtection="0"/>
    <xf numFmtId="0" fontId="5" fillId="18" borderId="0" applyNumberFormat="0" applyBorder="0" applyAlignment="0" applyProtection="0"/>
    <xf numFmtId="0" fontId="7" fillId="18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2" fillId="0" borderId="0" applyFill="0" applyBorder="0" applyAlignment="0"/>
    <xf numFmtId="168" fontId="8" fillId="0" borderId="0" applyFill="0" applyBorder="0" applyAlignment="0"/>
    <xf numFmtId="169" fontId="8" fillId="0" borderId="0" applyFill="0" applyBorder="0" applyAlignment="0"/>
    <xf numFmtId="170" fontId="17" fillId="0" borderId="0" applyFill="0" applyBorder="0" applyAlignment="0"/>
    <xf numFmtId="171" fontId="17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18" fillId="23" borderId="8" applyNumberFormat="0" applyAlignment="0" applyProtection="0"/>
    <xf numFmtId="0" fontId="19" fillId="23" borderId="8" applyNumberFormat="0" applyAlignment="0" applyProtection="0"/>
    <xf numFmtId="0" fontId="20" fillId="24" borderId="9" applyNumberFormat="0" applyAlignment="0" applyProtection="0"/>
    <xf numFmtId="0" fontId="21" fillId="24" borderId="9" applyNumberFormat="0" applyAlignment="0" applyProtection="0"/>
    <xf numFmtId="172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23" fillId="25" borderId="10" applyNumberFormat="0" applyAlignment="0" applyProtection="0"/>
    <xf numFmtId="14" fontId="24" fillId="0" borderId="0" applyFill="0" applyBorder="0" applyAlignment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175" fontId="2" fillId="0" borderId="0" applyFon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8" applyNumberFormat="0" applyAlignment="0" applyProtection="0"/>
    <xf numFmtId="0" fontId="27" fillId="13" borderId="0" applyNumberFormat="0" applyBorder="0" applyAlignment="0" applyProtection="0"/>
    <xf numFmtId="0" fontId="28" fillId="13" borderId="0" applyNumberFormat="0" applyBorder="0" applyAlignment="0" applyProtection="0"/>
    <xf numFmtId="38" fontId="29" fillId="26" borderId="0" applyNumberFormat="0" applyBorder="0" applyAlignment="0" applyProtection="0"/>
    <xf numFmtId="0" fontId="30" fillId="0" borderId="11" applyNumberFormat="0" applyAlignment="0" applyProtection="0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6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25" borderId="8" applyNumberFormat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26" fillId="5" borderId="8" applyNumberFormat="0" applyAlignment="0" applyProtection="0"/>
    <xf numFmtId="10" fontId="29" fillId="27" borderId="1" applyNumberFormat="0" applyBorder="0" applyAlignment="0" applyProtection="0"/>
    <xf numFmtId="0" fontId="39" fillId="5" borderId="8" applyNumberFormat="0" applyAlignment="0" applyProtection="0"/>
    <xf numFmtId="0" fontId="8" fillId="0" borderId="0"/>
    <xf numFmtId="0" fontId="20" fillId="24" borderId="9" applyNumberFormat="0" applyAlignment="0" applyProtection="0"/>
    <xf numFmtId="0" fontId="27" fillId="6" borderId="0" applyNumberFormat="0" applyBorder="0" applyAlignment="0" applyProtection="0"/>
    <xf numFmtId="0" fontId="40" fillId="0" borderId="0" applyNumberFormat="0" applyFill="0" applyBorder="0" applyAlignment="0" applyProtection="0"/>
    <xf numFmtId="0" fontId="11" fillId="14" borderId="0" applyNumberFormat="0" applyBorder="0" applyAlignment="0" applyProtection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41" fillId="0" borderId="15" applyNumberFormat="0" applyFill="0" applyAlignment="0" applyProtection="0"/>
    <xf numFmtId="0" fontId="42" fillId="0" borderId="15" applyNumberFormat="0" applyFill="0" applyAlignment="0" applyProtection="0"/>
    <xf numFmtId="0" fontId="43" fillId="7" borderId="0" applyNumberFormat="0" applyBorder="0" applyAlignment="0" applyProtection="0"/>
    <xf numFmtId="0" fontId="44" fillId="7" borderId="0" applyNumberFormat="0" applyBorder="0" applyAlignment="0" applyProtection="0"/>
    <xf numFmtId="176" fontId="17" fillId="0" borderId="0"/>
    <xf numFmtId="0" fontId="17" fillId="0" borderId="0"/>
    <xf numFmtId="0" fontId="2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17" fillId="4" borderId="16" applyNumberFormat="0" applyFont="0" applyAlignment="0" applyProtection="0"/>
    <xf numFmtId="0" fontId="6" fillId="4" borderId="16" applyNumberFormat="0" applyFont="0" applyAlignment="0" applyProtection="0"/>
    <xf numFmtId="0" fontId="2" fillId="4" borderId="16" applyNumberFormat="0" applyFont="0" applyAlignment="0" applyProtection="0"/>
    <xf numFmtId="0" fontId="46" fillId="7" borderId="0" applyNumberFormat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23" fillId="23" borderId="10" applyNumberFormat="0" applyAlignment="0" applyProtection="0"/>
    <xf numFmtId="0" fontId="47" fillId="23" borderId="10" applyNumberFormat="0" applyAlignment="0" applyProtection="0"/>
    <xf numFmtId="171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48" fillId="0" borderId="0"/>
    <xf numFmtId="49" fontId="24" fillId="0" borderId="0" applyFill="0" applyBorder="0" applyAlignment="0"/>
    <xf numFmtId="178" fontId="17" fillId="0" borderId="0" applyFill="0" applyBorder="0" applyAlignment="0"/>
    <xf numFmtId="179" fontId="17" fillId="0" borderId="0" applyFill="0" applyBorder="0" applyAlignment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8" applyNumberFormat="0" applyFill="0" applyAlignment="0" applyProtection="0"/>
    <xf numFmtId="0" fontId="13" fillId="0" borderId="0" applyNumberFormat="0" applyFill="0" applyBorder="0" applyAlignment="0" applyProtection="0"/>
    <xf numFmtId="38" fontId="3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2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29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1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30" borderId="2">
      <alignment horizontal="center" vertical="center"/>
    </xf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5" fillId="0" borderId="0"/>
    <xf numFmtId="0" fontId="2" fillId="0" borderId="0"/>
    <xf numFmtId="0" fontId="56" fillId="0" borderId="0"/>
  </cellStyleXfs>
  <cellXfs count="29">
    <xf numFmtId="0" fontId="0" fillId="0" borderId="0" xfId="0"/>
    <xf numFmtId="0" fontId="0" fillId="0" borderId="0" xfId="0" applyFill="1"/>
    <xf numFmtId="49" fontId="58" fillId="0" borderId="28" xfId="0" applyNumberFormat="1" applyFont="1" applyFill="1" applyBorder="1" applyAlignment="1" applyProtection="1">
      <alignment vertical="center" wrapText="1"/>
    </xf>
    <xf numFmtId="49" fontId="58" fillId="0" borderId="29" xfId="0" applyNumberFormat="1" applyFont="1" applyFill="1" applyBorder="1" applyAlignment="1" applyProtection="1">
      <alignment vertical="center" wrapText="1"/>
    </xf>
    <xf numFmtId="49" fontId="58" fillId="0" borderId="24" xfId="0" applyNumberFormat="1" applyFont="1" applyFill="1" applyBorder="1" applyAlignment="1" applyProtection="1">
      <alignment horizontal="center" vertical="center" wrapText="1"/>
    </xf>
    <xf numFmtId="49" fontId="58" fillId="0" borderId="19" xfId="0" applyNumberFormat="1" applyFont="1" applyFill="1" applyBorder="1" applyAlignment="1" applyProtection="1">
      <alignment vertical="center" wrapText="1"/>
    </xf>
    <xf numFmtId="4" fontId="0" fillId="0" borderId="24" xfId="0" applyNumberFormat="1" applyFont="1" applyBorder="1" applyAlignment="1" applyProtection="1">
      <alignment horizontal="right" wrapText="1"/>
      <protection locked="0"/>
    </xf>
    <xf numFmtId="49" fontId="58" fillId="0" borderId="23" xfId="0" applyNumberFormat="1" applyFont="1" applyFill="1" applyBorder="1" applyAlignment="1" applyProtection="1">
      <alignment vertical="center" wrapText="1"/>
    </xf>
    <xf numFmtId="0" fontId="57" fillId="0" borderId="0" xfId="0" applyNumberFormat="1" applyFont="1" applyFill="1" applyBorder="1" applyProtection="1"/>
    <xf numFmtId="0" fontId="55" fillId="0" borderId="0" xfId="0" applyNumberFormat="1" applyFont="1" applyFill="1" applyBorder="1" applyProtection="1"/>
    <xf numFmtId="0" fontId="58" fillId="0" borderId="28" xfId="0" applyNumberFormat="1" applyFont="1" applyFill="1" applyBorder="1" applyAlignment="1" applyProtection="1">
      <alignment vertical="center" wrapText="1"/>
    </xf>
    <xf numFmtId="0" fontId="59" fillId="0" borderId="0" xfId="0" applyNumberFormat="1" applyFont="1" applyFill="1" applyBorder="1" applyProtection="1"/>
    <xf numFmtId="0" fontId="61" fillId="0" borderId="0" xfId="0" applyFont="1" applyProtection="1"/>
    <xf numFmtId="0" fontId="0" fillId="0" borderId="0" xfId="0" applyProtection="1"/>
    <xf numFmtId="3" fontId="0" fillId="0" borderId="24" xfId="0" applyNumberFormat="1" applyFont="1" applyBorder="1" applyAlignment="1" applyProtection="1">
      <alignment horizontal="right" wrapText="1"/>
      <protection locked="0"/>
    </xf>
    <xf numFmtId="4" fontId="0" fillId="0" borderId="0" xfId="0" applyNumberFormat="1"/>
    <xf numFmtId="49" fontId="58" fillId="0" borderId="20" xfId="0" applyNumberFormat="1" applyFont="1" applyFill="1" applyBorder="1" applyAlignment="1" applyProtection="1">
      <alignment horizontal="center" vertical="center" wrapText="1"/>
    </xf>
    <xf numFmtId="49" fontId="58" fillId="0" borderId="21" xfId="0" applyNumberFormat="1" applyFont="1" applyFill="1" applyBorder="1" applyAlignment="1" applyProtection="1">
      <alignment horizontal="center" vertical="center"/>
    </xf>
    <xf numFmtId="49" fontId="58" fillId="0" borderId="22" xfId="0" applyNumberFormat="1" applyFont="1" applyFill="1" applyBorder="1" applyAlignment="1" applyProtection="1">
      <alignment horizontal="center" vertical="center"/>
    </xf>
    <xf numFmtId="0" fontId="58" fillId="0" borderId="30" xfId="0" applyNumberFormat="1" applyFont="1" applyFill="1" applyBorder="1" applyAlignment="1" applyProtection="1">
      <alignment horizontal="center" vertical="center" wrapText="1"/>
    </xf>
    <xf numFmtId="0" fontId="58" fillId="0" borderId="28" xfId="0" applyNumberFormat="1" applyFont="1" applyFill="1" applyBorder="1" applyAlignment="1" applyProtection="1">
      <alignment horizontal="center" vertical="center" wrapText="1"/>
    </xf>
    <xf numFmtId="49" fontId="58" fillId="0" borderId="25" xfId="0" applyNumberFormat="1" applyFont="1" applyFill="1" applyBorder="1" applyAlignment="1" applyProtection="1">
      <alignment horizontal="center" vertical="center" wrapText="1"/>
    </xf>
    <xf numFmtId="49" fontId="58" fillId="0" borderId="26" xfId="0" applyNumberFormat="1" applyFont="1" applyFill="1" applyBorder="1" applyAlignment="1" applyProtection="1">
      <alignment horizontal="center" vertical="center" wrapText="1"/>
    </xf>
    <xf numFmtId="49" fontId="58" fillId="0" borderId="27" xfId="0" applyNumberFormat="1" applyFont="1" applyFill="1" applyBorder="1" applyAlignment="1" applyProtection="1">
      <alignment horizontal="center" vertical="center" wrapText="1"/>
    </xf>
    <xf numFmtId="0" fontId="58" fillId="0" borderId="31" xfId="0" applyNumberFormat="1" applyFont="1" applyFill="1" applyBorder="1" applyAlignment="1" applyProtection="1">
      <alignment horizontal="center" vertical="center" wrapText="1"/>
    </xf>
    <xf numFmtId="49" fontId="58" fillId="0" borderId="19" xfId="0" applyNumberFormat="1" applyFont="1" applyFill="1" applyBorder="1" applyAlignment="1" applyProtection="1">
      <alignment horizontal="justify" vertical="center" wrapText="1"/>
    </xf>
    <xf numFmtId="49" fontId="58" fillId="0" borderId="11" xfId="0" applyNumberFormat="1" applyFont="1" applyFill="1" applyBorder="1" applyAlignment="1" applyProtection="1">
      <alignment horizontal="justify" vertical="center" wrapText="1"/>
    </xf>
    <xf numFmtId="49" fontId="58" fillId="0" borderId="19" xfId="0" applyNumberFormat="1" applyFont="1" applyFill="1" applyBorder="1" applyAlignment="1" applyProtection="1">
      <alignment vertical="center" wrapText="1"/>
    </xf>
    <xf numFmtId="49" fontId="58" fillId="0" borderId="11" xfId="0" applyNumberFormat="1" applyFont="1" applyFill="1" applyBorder="1" applyAlignment="1" applyProtection="1">
      <alignment vertical="center" wrapText="1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92D050"/>
    <pageSetUpPr fitToPage="1"/>
  </sheetPr>
  <dimension ref="A1:O40"/>
  <sheetViews>
    <sheetView tabSelected="1"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0.32156141562934881</v>
      </c>
      <c r="D5" s="6">
        <v>10.297779586652275</v>
      </c>
      <c r="E5" s="6">
        <v>0.32248571596961195</v>
      </c>
      <c r="F5" s="6">
        <v>2.0500421315390205</v>
      </c>
      <c r="G5" s="6">
        <v>8.0803958549393169</v>
      </c>
      <c r="H5" s="6">
        <v>2.261938201312879</v>
      </c>
      <c r="I5" s="6">
        <v>0.79973105662926469</v>
      </c>
      <c r="J5" s="6">
        <v>60.354344361860434</v>
      </c>
      <c r="K5" s="6">
        <v>1.0388895722991849</v>
      </c>
      <c r="L5" s="6">
        <v>20.862743711909605</v>
      </c>
      <c r="M5" s="6">
        <v>225.67584655924341</v>
      </c>
      <c r="N5" s="6">
        <v>47.196275160048081</v>
      </c>
      <c r="O5" s="6">
        <v>0.57966137058001876</v>
      </c>
    </row>
    <row r="6" spans="1:15" s="1" customFormat="1" ht="15.75" thickBot="1">
      <c r="A6" s="2" t="s">
        <v>13</v>
      </c>
      <c r="B6" s="7" t="s">
        <v>0</v>
      </c>
      <c r="C6" s="6">
        <v>1.6471844951866513E-3</v>
      </c>
      <c r="D6" s="6">
        <v>0</v>
      </c>
      <c r="E6" s="6">
        <v>1.6470318829278497E-3</v>
      </c>
      <c r="F6" s="6">
        <v>3.9602343360162863E-4</v>
      </c>
      <c r="G6" s="6">
        <v>0</v>
      </c>
      <c r="H6" s="6">
        <v>3.8210786364212442E-4</v>
      </c>
      <c r="I6" s="6">
        <v>7.5445996884803178E-3</v>
      </c>
      <c r="J6" s="6">
        <v>0.65358461724433892</v>
      </c>
      <c r="K6" s="6">
        <v>1.0138957423122125E-2</v>
      </c>
      <c r="L6" s="6">
        <v>0.1142558541677909</v>
      </c>
      <c r="M6" s="6">
        <v>1.4807945356535885</v>
      </c>
      <c r="N6" s="6">
        <v>0.28995647509353056</v>
      </c>
      <c r="O6" s="6">
        <v>3.9689767212281075E-3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9.8735657420068873E-3</v>
      </c>
      <c r="D8" s="6">
        <v>0</v>
      </c>
      <c r="E8" s="6">
        <v>9.8726509524525198E-3</v>
      </c>
      <c r="F8" s="6">
        <v>4.6595126776637213E-3</v>
      </c>
      <c r="G8" s="6">
        <v>0</v>
      </c>
      <c r="H8" s="6">
        <v>4.4957855616859057E-3</v>
      </c>
      <c r="I8" s="6">
        <v>1.7800565482281781E-2</v>
      </c>
      <c r="J8" s="6">
        <v>8.6943748389816014E-2</v>
      </c>
      <c r="K8" s="6">
        <v>1.8078229630785404E-2</v>
      </c>
      <c r="L8" s="6">
        <v>0.35333441730005294</v>
      </c>
      <c r="M8" s="6">
        <v>0.49086106722171152</v>
      </c>
      <c r="N8" s="6">
        <v>0.37101669597422848</v>
      </c>
      <c r="O8" s="6">
        <v>1.2336788724929396E-2</v>
      </c>
    </row>
    <row r="9" spans="1:15" s="1" customFormat="1" ht="15.75" thickBot="1">
      <c r="A9" s="2" t="s">
        <v>11</v>
      </c>
      <c r="B9" s="7" t="s">
        <v>12</v>
      </c>
      <c r="C9" s="6">
        <v>0.37939255808934103</v>
      </c>
      <c r="D9" s="6">
        <v>0</v>
      </c>
      <c r="E9" s="6">
        <v>0.37935740722710815</v>
      </c>
      <c r="F9" s="6">
        <v>0.53286477395625043</v>
      </c>
      <c r="G9" s="6">
        <v>0</v>
      </c>
      <c r="H9" s="6">
        <v>0.51414083892668172</v>
      </c>
      <c r="I9" s="6">
        <v>1.1064071252657908</v>
      </c>
      <c r="J9" s="6">
        <v>0</v>
      </c>
      <c r="K9" s="6">
        <v>1.1019640322605684</v>
      </c>
      <c r="L9" s="6">
        <v>19.45115967433296</v>
      </c>
      <c r="M9" s="6">
        <v>0</v>
      </c>
      <c r="N9" s="6">
        <v>16.950256568692236</v>
      </c>
      <c r="O9" s="6">
        <v>0.55562125696059061</v>
      </c>
    </row>
    <row r="10" spans="1:15" s="1" customFormat="1" ht="15.75" thickBot="1">
      <c r="A10" s="2" t="s">
        <v>11</v>
      </c>
      <c r="B10" s="7" t="s">
        <v>0</v>
      </c>
      <c r="C10" s="6">
        <v>1.3313964946748668E-2</v>
      </c>
      <c r="D10" s="6">
        <v>0</v>
      </c>
      <c r="E10" s="6">
        <v>1.3312731402922785E-2</v>
      </c>
      <c r="F10" s="6">
        <v>9.8181000714561185E-3</v>
      </c>
      <c r="G10" s="6">
        <v>0</v>
      </c>
      <c r="H10" s="6">
        <v>9.4731092279314519E-3</v>
      </c>
      <c r="I10" s="6">
        <v>3.7559460495762545E-2</v>
      </c>
      <c r="J10" s="6">
        <v>0</v>
      </c>
      <c r="K10" s="6">
        <v>3.7408629782187237E-2</v>
      </c>
      <c r="L10" s="6">
        <v>0.20540283899897591</v>
      </c>
      <c r="M10" s="6">
        <v>0</v>
      </c>
      <c r="N10" s="6">
        <v>0.1789934831271093</v>
      </c>
      <c r="O10" s="6">
        <v>1.8147829700742562E-2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3.2945650706681817E-4</v>
      </c>
      <c r="D12" s="6">
        <v>0</v>
      </c>
      <c r="E12" s="6">
        <v>3.2942598279836656E-4</v>
      </c>
      <c r="F12" s="6">
        <v>0</v>
      </c>
      <c r="G12" s="6">
        <v>0</v>
      </c>
      <c r="H12" s="6">
        <v>0</v>
      </c>
      <c r="I12" s="6">
        <v>1.2789956302449159E-3</v>
      </c>
      <c r="J12" s="6">
        <v>0</v>
      </c>
      <c r="K12" s="6">
        <v>1.2738594589308655E-3</v>
      </c>
      <c r="L12" s="6">
        <v>2.2331816861097434E-2</v>
      </c>
      <c r="M12" s="6">
        <v>0</v>
      </c>
      <c r="N12" s="6">
        <v>1.9460537663476343E-2</v>
      </c>
      <c r="O12" s="6">
        <v>5.5284023731875858E-4</v>
      </c>
    </row>
    <row r="13" spans="1:15" ht="15.75" thickBot="1">
      <c r="A13" s="27" t="s">
        <v>9</v>
      </c>
      <c r="B13" s="28"/>
      <c r="C13" s="6">
        <v>0.72611814540970021</v>
      </c>
      <c r="D13" s="6">
        <v>10.297779586652275</v>
      </c>
      <c r="E13" s="6">
        <v>0.72700496341782284</v>
      </c>
      <c r="F13" s="6">
        <v>2.597780541677992</v>
      </c>
      <c r="G13" s="6">
        <v>8.0803958549393169</v>
      </c>
      <c r="H13" s="6">
        <v>2.7904300428928197</v>
      </c>
      <c r="I13" s="6">
        <v>1.9703218031918257</v>
      </c>
      <c r="J13" s="6">
        <v>61.094872727494604</v>
      </c>
      <c r="K13" s="6">
        <v>2.2077532808547797</v>
      </c>
      <c r="L13" s="6">
        <v>41.009228313570461</v>
      </c>
      <c r="M13" s="6">
        <v>227.64750216211874</v>
      </c>
      <c r="N13" s="6">
        <v>65.005958920598644</v>
      </c>
      <c r="O13" s="6">
        <v>1.1702890629248308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0.14216601817728822</v>
      </c>
      <c r="D17" s="6">
        <v>4.0624985253667445</v>
      </c>
      <c r="E17" s="6">
        <v>0.14252923844855944</v>
      </c>
      <c r="F17" s="6">
        <v>1.9408312281793132</v>
      </c>
      <c r="G17" s="6">
        <v>4.7273241962485413</v>
      </c>
      <c r="H17" s="6">
        <v>2.0387437115043263</v>
      </c>
      <c r="I17" s="6">
        <v>0.36947227738454708</v>
      </c>
      <c r="J17" s="6">
        <v>36.008649920591473</v>
      </c>
      <c r="K17" s="6">
        <v>0.51259154811444863</v>
      </c>
      <c r="L17" s="6">
        <v>7.8900347484763653</v>
      </c>
      <c r="M17" s="6">
        <v>78.145282941027432</v>
      </c>
      <c r="N17" s="6">
        <v>16.922995833267631</v>
      </c>
      <c r="O17" s="6">
        <v>0.25569791547753512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4.4257287297489914E-2</v>
      </c>
      <c r="D19" s="6">
        <v>0</v>
      </c>
      <c r="E19" s="6">
        <v>4.4253186843289043E-2</v>
      </c>
      <c r="F19" s="6">
        <v>0.41853988725725122</v>
      </c>
      <c r="G19" s="6">
        <v>0</v>
      </c>
      <c r="H19" s="6">
        <v>0.40383312854602293</v>
      </c>
      <c r="I19" s="6">
        <v>9.1108543197696137E-2</v>
      </c>
      <c r="J19" s="6">
        <v>0</v>
      </c>
      <c r="K19" s="6">
        <v>9.0742670887446475E-2</v>
      </c>
      <c r="L19" s="6">
        <v>1.031483033106229</v>
      </c>
      <c r="M19" s="6">
        <v>0</v>
      </c>
      <c r="N19" s="6">
        <v>0.89886167972157305</v>
      </c>
      <c r="O19" s="6">
        <v>5.5141874725716897E-2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0.18642330547477823</v>
      </c>
      <c r="D21" s="6">
        <v>4.0624985253667445</v>
      </c>
      <c r="E21" s="6">
        <v>0.18678242529184858</v>
      </c>
      <c r="F21" s="6">
        <v>2.3593711154365637</v>
      </c>
      <c r="G21" s="6">
        <v>4.7273241962485413</v>
      </c>
      <c r="H21" s="6">
        <v>2.4425768400503487</v>
      </c>
      <c r="I21" s="6">
        <v>0.46058082058224359</v>
      </c>
      <c r="J21" s="6">
        <v>36.008649920591473</v>
      </c>
      <c r="K21" s="6">
        <v>0.60333421900189543</v>
      </c>
      <c r="L21" s="6">
        <v>8.9215177815825921</v>
      </c>
      <c r="M21" s="6">
        <v>78.145282941027432</v>
      </c>
      <c r="N21" s="6">
        <v>17.821857512989201</v>
      </c>
      <c r="O21" s="6">
        <v>0.31083979020325175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6">
        <v>4241360</v>
      </c>
      <c r="C26" s="6">
        <v>393</v>
      </c>
      <c r="D26" s="6">
        <v>4241753</v>
      </c>
      <c r="E26" s="6">
        <v>1675</v>
      </c>
      <c r="F26" s="6">
        <v>61</v>
      </c>
      <c r="G26" s="6">
        <v>1736</v>
      </c>
      <c r="H26" s="6">
        <v>944946</v>
      </c>
      <c r="I26" s="6">
        <v>3810</v>
      </c>
      <c r="J26" s="6">
        <v>948756</v>
      </c>
      <c r="K26" s="6">
        <v>12193</v>
      </c>
      <c r="L26" s="6">
        <v>1799</v>
      </c>
      <c r="M26" s="6">
        <v>13992</v>
      </c>
      <c r="N26" s="6">
        <v>5206237</v>
      </c>
      <c r="O26" s="8"/>
    </row>
    <row r="27" spans="1:15" ht="26.25" thickBot="1">
      <c r="A27" s="10" t="s">
        <v>23</v>
      </c>
      <c r="B27" s="6">
        <v>6.3289716236346241</v>
      </c>
      <c r="C27" s="6">
        <v>1425.8734649291259</v>
      </c>
      <c r="D27" s="6">
        <v>1432.2024365527604</v>
      </c>
      <c r="E27" s="6">
        <v>14.054749647567217</v>
      </c>
      <c r="F27" s="6">
        <v>24.117393108607875</v>
      </c>
      <c r="G27" s="6">
        <v>38.172142756175127</v>
      </c>
      <c r="H27" s="6">
        <v>32.719191051422165</v>
      </c>
      <c r="I27" s="6">
        <v>4598.0174120208949</v>
      </c>
      <c r="J27" s="6">
        <v>4630.7366030723169</v>
      </c>
      <c r="K27" s="6">
        <v>586.81368700495204</v>
      </c>
      <c r="L27" s="6">
        <v>9357.8215266683001</v>
      </c>
      <c r="M27" s="6">
        <v>9944.6352136732621</v>
      </c>
      <c r="N27" s="6">
        <v>16045.746396054501</v>
      </c>
      <c r="O27" s="8"/>
    </row>
    <row r="28" spans="1:15" ht="26.25" thickBot="1">
      <c r="A28" s="10" t="s">
        <v>24</v>
      </c>
      <c r="B28" s="6">
        <v>24714038.673999991</v>
      </c>
      <c r="C28" s="6">
        <v>63502.09</v>
      </c>
      <c r="D28" s="6">
        <v>24777540.763999995</v>
      </c>
      <c r="E28" s="6">
        <v>9221.3000000000029</v>
      </c>
      <c r="F28" s="6">
        <v>4241.2</v>
      </c>
      <c r="G28" s="6">
        <v>13462.500000000002</v>
      </c>
      <c r="H28" s="6">
        <v>9162397.4200000018</v>
      </c>
      <c r="I28" s="6">
        <v>3918635.9249999998</v>
      </c>
      <c r="J28" s="6">
        <v>13081033.344999999</v>
      </c>
      <c r="K28" s="6">
        <v>1179780.6000000001</v>
      </c>
      <c r="L28" s="6">
        <v>1904299.41</v>
      </c>
      <c r="M28" s="6">
        <v>3084080.0100000002</v>
      </c>
      <c r="N28" s="6">
        <v>40956116.619000003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9" spans="2:14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2:14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</row>
  </sheetData>
  <mergeCells count="20">
    <mergeCell ref="F14:H14"/>
    <mergeCell ref="A21:B21"/>
    <mergeCell ref="I1:K1"/>
    <mergeCell ref="I14:K14"/>
    <mergeCell ref="L1:N1"/>
    <mergeCell ref="O1:O2"/>
    <mergeCell ref="L14:N14"/>
    <mergeCell ref="O14:O15"/>
    <mergeCell ref="A24:A25"/>
    <mergeCell ref="B24:D24"/>
    <mergeCell ref="E24:G24"/>
    <mergeCell ref="H24:J24"/>
    <mergeCell ref="K24:M24"/>
    <mergeCell ref="N24:N25"/>
    <mergeCell ref="A1:B1"/>
    <mergeCell ref="C1:E1"/>
    <mergeCell ref="F1:H1"/>
    <mergeCell ref="A13:B13"/>
    <mergeCell ref="A14:B14"/>
    <mergeCell ref="C14:E14"/>
  </mergeCells>
  <dataValidations count="3"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0.36049562064008728</v>
      </c>
      <c r="D5" s="6">
        <v>0</v>
      </c>
      <c r="E5" s="6">
        <v>0.36049562064008728</v>
      </c>
      <c r="F5" s="6">
        <v>0.2153590830070185</v>
      </c>
      <c r="G5" s="6">
        <v>0</v>
      </c>
      <c r="H5" s="6">
        <v>0.2153590830070185</v>
      </c>
      <c r="I5" s="6">
        <v>1.0151574869103894</v>
      </c>
      <c r="J5" s="6">
        <v>96.862562989168083</v>
      </c>
      <c r="K5" s="6">
        <v>1.4504977087223094</v>
      </c>
      <c r="L5" s="6">
        <v>11.609512268042518</v>
      </c>
      <c r="M5" s="6">
        <v>92.284146662705083</v>
      </c>
      <c r="N5" s="6">
        <v>22.892677917645674</v>
      </c>
      <c r="O5" s="6">
        <v>0.59346398581000914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1.1123009530814906E-3</v>
      </c>
      <c r="J6" s="6">
        <v>0</v>
      </c>
      <c r="K6" s="6">
        <v>1.1072488669963362E-3</v>
      </c>
      <c r="L6" s="6">
        <v>0</v>
      </c>
      <c r="M6" s="6">
        <v>0</v>
      </c>
      <c r="N6" s="6">
        <v>0</v>
      </c>
      <c r="O6" s="6">
        <v>1.3557856153851916E-4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0.42549185693197367</v>
      </c>
      <c r="D9" s="6">
        <v>0</v>
      </c>
      <c r="E9" s="6">
        <v>0.42549185693197367</v>
      </c>
      <c r="F9" s="6">
        <v>0.46658541660057856</v>
      </c>
      <c r="G9" s="6">
        <v>0</v>
      </c>
      <c r="H9" s="6">
        <v>0.46658541660057856</v>
      </c>
      <c r="I9" s="6">
        <v>1.4395772822424893</v>
      </c>
      <c r="J9" s="6">
        <v>0</v>
      </c>
      <c r="K9" s="6">
        <v>1.4330387026108049</v>
      </c>
      <c r="L9" s="6">
        <v>28.974423854807178</v>
      </c>
      <c r="M9" s="6">
        <v>0</v>
      </c>
      <c r="N9" s="6">
        <v>24.922056882106872</v>
      </c>
      <c r="O9" s="6">
        <v>0.65711106064550939</v>
      </c>
    </row>
    <row r="10" spans="1:15" s="1" customFormat="1" ht="15.75" thickBot="1">
      <c r="A10" s="2" t="s">
        <v>11</v>
      </c>
      <c r="B10" s="7" t="s">
        <v>0</v>
      </c>
      <c r="C10" s="6">
        <v>2.2172636838512706E-2</v>
      </c>
      <c r="D10" s="6">
        <v>0</v>
      </c>
      <c r="E10" s="6">
        <v>2.2172636838512706E-2</v>
      </c>
      <c r="F10" s="6">
        <v>0</v>
      </c>
      <c r="G10" s="6">
        <v>0</v>
      </c>
      <c r="H10" s="6">
        <v>0</v>
      </c>
      <c r="I10" s="6">
        <v>3.5655080335174234E-2</v>
      </c>
      <c r="J10" s="6">
        <v>0</v>
      </c>
      <c r="K10" s="6">
        <v>3.5493134474454291E-2</v>
      </c>
      <c r="L10" s="6">
        <v>0</v>
      </c>
      <c r="M10" s="6">
        <v>0</v>
      </c>
      <c r="N10" s="6">
        <v>0</v>
      </c>
      <c r="O10" s="6">
        <v>2.3697633067444865E-2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0.80816011441057367</v>
      </c>
      <c r="D13" s="6">
        <v>0</v>
      </c>
      <c r="E13" s="6">
        <v>0.80816011441057367</v>
      </c>
      <c r="F13" s="6">
        <v>0.68194449960759707</v>
      </c>
      <c r="G13" s="6">
        <v>0</v>
      </c>
      <c r="H13" s="6">
        <v>0.68194449960759707</v>
      </c>
      <c r="I13" s="6">
        <v>2.4915021504411339</v>
      </c>
      <c r="J13" s="6">
        <v>96.862562989168083</v>
      </c>
      <c r="K13" s="6">
        <v>2.9201367946745642</v>
      </c>
      <c r="L13" s="6">
        <v>40.583936122849693</v>
      </c>
      <c r="M13" s="6">
        <v>92.284146662705083</v>
      </c>
      <c r="N13" s="6">
        <v>47.81473479975255</v>
      </c>
      <c r="O13" s="6">
        <v>1.2744082580845011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0.39330585140708268</v>
      </c>
      <c r="D17" s="6">
        <v>0</v>
      </c>
      <c r="E17" s="6">
        <v>0.39330585140708268</v>
      </c>
      <c r="F17" s="6">
        <v>0</v>
      </c>
      <c r="G17" s="6">
        <v>0</v>
      </c>
      <c r="H17" s="6">
        <v>0</v>
      </c>
      <c r="I17" s="6">
        <v>1.2933515494692223</v>
      </c>
      <c r="J17" s="6">
        <v>38.290054382970112</v>
      </c>
      <c r="K17" s="6">
        <v>1.4613910778575685</v>
      </c>
      <c r="L17" s="6">
        <v>54.049687066554064</v>
      </c>
      <c r="M17" s="6">
        <v>45.433944165474159</v>
      </c>
      <c r="N17" s="6">
        <v>52.844688059410025</v>
      </c>
      <c r="O17" s="6">
        <v>0.75569287200701996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6.5705022616992084E-2</v>
      </c>
      <c r="D19" s="6">
        <v>0</v>
      </c>
      <c r="E19" s="6">
        <v>6.5705022616992084E-2</v>
      </c>
      <c r="F19" s="6">
        <v>6.501839712086846E-2</v>
      </c>
      <c r="G19" s="6">
        <v>0</v>
      </c>
      <c r="H19" s="6">
        <v>6.501839712086846E-2</v>
      </c>
      <c r="I19" s="6">
        <v>0.20614685167096156</v>
      </c>
      <c r="J19" s="6">
        <v>0</v>
      </c>
      <c r="K19" s="6">
        <v>0.2052105298617066</v>
      </c>
      <c r="L19" s="6">
        <v>0.19805928350062763</v>
      </c>
      <c r="M19" s="6">
        <v>0</v>
      </c>
      <c r="N19" s="6">
        <v>0.17035868440963076</v>
      </c>
      <c r="O19" s="6">
        <v>8.3249103811185166E-2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0.4590108740240747</v>
      </c>
      <c r="D21" s="6">
        <v>0</v>
      </c>
      <c r="E21" s="6">
        <v>0.4590108740240747</v>
      </c>
      <c r="F21" s="6">
        <v>6.501839712086846E-2</v>
      </c>
      <c r="G21" s="6">
        <v>0</v>
      </c>
      <c r="H21" s="6">
        <v>6.501839712086846E-2</v>
      </c>
      <c r="I21" s="6">
        <v>1.4994984011401837</v>
      </c>
      <c r="J21" s="6">
        <v>38.290054382970112</v>
      </c>
      <c r="K21" s="6">
        <v>1.6666016077192749</v>
      </c>
      <c r="L21" s="6">
        <v>54.247746350054705</v>
      </c>
      <c r="M21" s="6">
        <v>45.433944165474159</v>
      </c>
      <c r="N21" s="6">
        <v>53.01504674381966</v>
      </c>
      <c r="O21" s="6">
        <v>0.83894197581820518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141237</v>
      </c>
      <c r="C26" s="14">
        <v>0</v>
      </c>
      <c r="D26" s="14">
        <v>141237</v>
      </c>
      <c r="E26" s="14">
        <v>59</v>
      </c>
      <c r="F26" s="14">
        <v>0</v>
      </c>
      <c r="G26" s="14">
        <v>59</v>
      </c>
      <c r="H26" s="14">
        <v>19725</v>
      </c>
      <c r="I26" s="14">
        <v>90</v>
      </c>
      <c r="J26" s="14">
        <v>19815</v>
      </c>
      <c r="K26" s="14">
        <v>615</v>
      </c>
      <c r="L26" s="14">
        <v>100</v>
      </c>
      <c r="M26" s="14">
        <v>715</v>
      </c>
      <c r="N26" s="14">
        <v>161826</v>
      </c>
      <c r="O26" s="8"/>
    </row>
    <row r="27" spans="1:15" ht="26.25" thickBot="1">
      <c r="A27" s="10" t="s">
        <v>23</v>
      </c>
      <c r="B27" s="6">
        <v>0.27280968185054499</v>
      </c>
      <c r="C27" s="6">
        <v>0</v>
      </c>
      <c r="D27" s="6">
        <v>0.27280968185054499</v>
      </c>
      <c r="E27" s="6">
        <v>0.843937511061294</v>
      </c>
      <c r="F27" s="6">
        <v>0</v>
      </c>
      <c r="G27" s="6">
        <v>0.843937511061294</v>
      </c>
      <c r="H27" s="6">
        <v>2.1988669555273801</v>
      </c>
      <c r="I27" s="6">
        <v>162.64907241035399</v>
      </c>
      <c r="J27" s="6">
        <v>164.84793936588099</v>
      </c>
      <c r="K27" s="6">
        <v>42.546770595905798</v>
      </c>
      <c r="L27" s="6">
        <v>287.78284433936699</v>
      </c>
      <c r="M27" s="6">
        <v>330.32961493527301</v>
      </c>
      <c r="N27" s="6">
        <v>496.29430149406602</v>
      </c>
      <c r="O27" s="8"/>
    </row>
    <row r="28" spans="1:15" ht="26.25" thickBot="1">
      <c r="A28" s="10" t="s">
        <v>24</v>
      </c>
      <c r="B28" s="6">
        <v>854990.15</v>
      </c>
      <c r="C28" s="6">
        <v>0</v>
      </c>
      <c r="D28" s="6">
        <v>854990.15</v>
      </c>
      <c r="E28" s="6">
        <v>308.98</v>
      </c>
      <c r="F28" s="6">
        <v>0</v>
      </c>
      <c r="G28" s="6">
        <v>308.98</v>
      </c>
      <c r="H28" s="6">
        <v>242132.95</v>
      </c>
      <c r="I28" s="6">
        <v>137829.29999999999</v>
      </c>
      <c r="J28" s="6">
        <v>379962.25</v>
      </c>
      <c r="K28" s="6">
        <v>106955.93</v>
      </c>
      <c r="L28" s="6">
        <v>121927.42</v>
      </c>
      <c r="M28" s="6">
        <v>228883.35</v>
      </c>
      <c r="N28" s="6">
        <v>1464144.73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3.421994785256003E-2</v>
      </c>
      <c r="D5" s="6">
        <v>0</v>
      </c>
      <c r="E5" s="6">
        <v>3.4219311551593072E-2</v>
      </c>
      <c r="F5" s="6">
        <v>0</v>
      </c>
      <c r="G5" s="6">
        <v>0</v>
      </c>
      <c r="H5" s="6">
        <v>0</v>
      </c>
      <c r="I5" s="6">
        <v>3.0353849314441531E-2</v>
      </c>
      <c r="J5" s="6">
        <v>1.2413361971364765</v>
      </c>
      <c r="K5" s="6">
        <v>3.3125994645897057E-2</v>
      </c>
      <c r="L5" s="6">
        <v>1.5948361963138502</v>
      </c>
      <c r="M5" s="6">
        <v>0</v>
      </c>
      <c r="N5" s="6">
        <v>1.5334963426094714</v>
      </c>
      <c r="O5" s="6">
        <v>3.4526874492335595E-2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0.52011835035358245</v>
      </c>
      <c r="D9" s="6">
        <v>0</v>
      </c>
      <c r="E9" s="6">
        <v>0.52010867904108693</v>
      </c>
      <c r="F9" s="6">
        <v>0</v>
      </c>
      <c r="G9" s="6">
        <v>0</v>
      </c>
      <c r="H9" s="6">
        <v>0</v>
      </c>
      <c r="I9" s="6">
        <v>0.86685490304855062</v>
      </c>
      <c r="J9" s="6">
        <v>0</v>
      </c>
      <c r="K9" s="6">
        <v>0.86487052418715982</v>
      </c>
      <c r="L9" s="6">
        <v>13.839509264689474</v>
      </c>
      <c r="M9" s="6">
        <v>0</v>
      </c>
      <c r="N9" s="6">
        <v>13.307220446816801</v>
      </c>
      <c r="O9" s="6">
        <v>0.64925747453405069</v>
      </c>
    </row>
    <row r="10" spans="1:15" s="1" customFormat="1" ht="15.75" thickBot="1">
      <c r="A10" s="2" t="s">
        <v>11</v>
      </c>
      <c r="B10" s="7" t="s">
        <v>0</v>
      </c>
      <c r="C10" s="6">
        <v>5.4649802110437349E-3</v>
      </c>
      <c r="D10" s="6">
        <v>0</v>
      </c>
      <c r="E10" s="6">
        <v>5.4648785927651896E-3</v>
      </c>
      <c r="F10" s="6">
        <v>0</v>
      </c>
      <c r="G10" s="6">
        <v>0</v>
      </c>
      <c r="H10" s="6">
        <v>0</v>
      </c>
      <c r="I10" s="6">
        <v>6.7211646674529392E-3</v>
      </c>
      <c r="J10" s="6">
        <v>0</v>
      </c>
      <c r="K10" s="6">
        <v>6.7057787741008745E-3</v>
      </c>
      <c r="L10" s="6">
        <v>0</v>
      </c>
      <c r="M10" s="6">
        <v>0</v>
      </c>
      <c r="N10" s="6">
        <v>0</v>
      </c>
      <c r="O10" s="6">
        <v>5.9057439448117191E-3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0.55980327841718625</v>
      </c>
      <c r="D13" s="6">
        <v>0</v>
      </c>
      <c r="E13" s="6">
        <v>0.55979286918544524</v>
      </c>
      <c r="F13" s="6">
        <v>0</v>
      </c>
      <c r="G13" s="6">
        <v>0</v>
      </c>
      <c r="H13" s="6">
        <v>0</v>
      </c>
      <c r="I13" s="6">
        <v>0.90392991703044512</v>
      </c>
      <c r="J13" s="6">
        <v>1.2413361971364765</v>
      </c>
      <c r="K13" s="6">
        <v>0.90470229760715781</v>
      </c>
      <c r="L13" s="6">
        <v>15.434345461003332</v>
      </c>
      <c r="M13" s="6">
        <v>0</v>
      </c>
      <c r="N13" s="6">
        <v>14.840716789426279</v>
      </c>
      <c r="O13" s="6">
        <v>0.68969009297119788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0.23778362457126548</v>
      </c>
      <c r="D17" s="6">
        <v>0</v>
      </c>
      <c r="E17" s="6">
        <v>0.237779203116537</v>
      </c>
      <c r="F17" s="6">
        <v>0</v>
      </c>
      <c r="G17" s="6">
        <v>0</v>
      </c>
      <c r="H17" s="6">
        <v>0</v>
      </c>
      <c r="I17" s="6">
        <v>0.35528481428357139</v>
      </c>
      <c r="J17" s="6">
        <v>51.97451422564798</v>
      </c>
      <c r="K17" s="6">
        <v>0.47345004277216601</v>
      </c>
      <c r="L17" s="6">
        <v>2.3649777082098815</v>
      </c>
      <c r="M17" s="6">
        <v>0</v>
      </c>
      <c r="N17" s="6">
        <v>2.2740170271248861</v>
      </c>
      <c r="O17" s="6">
        <v>0.32293969182676041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2.8537369515791767E-2</v>
      </c>
      <c r="D19" s="6">
        <v>0</v>
      </c>
      <c r="E19" s="6">
        <v>2.8536838879219917E-2</v>
      </c>
      <c r="F19" s="6">
        <v>0</v>
      </c>
      <c r="G19" s="6">
        <v>0</v>
      </c>
      <c r="H19" s="6">
        <v>0</v>
      </c>
      <c r="I19" s="6">
        <v>1.9934870968092686E-2</v>
      </c>
      <c r="J19" s="6">
        <v>0</v>
      </c>
      <c r="K19" s="6">
        <v>1.9889236645192144E-2</v>
      </c>
      <c r="L19" s="6">
        <v>1.1335401017548867</v>
      </c>
      <c r="M19" s="6">
        <v>0</v>
      </c>
      <c r="N19" s="6">
        <v>1.0899424055335449</v>
      </c>
      <c r="O19" s="6">
        <v>2.5941107844011591E-2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0.26632099408705728</v>
      </c>
      <c r="D21" s="6">
        <v>0</v>
      </c>
      <c r="E21" s="6">
        <v>0.26631604199575692</v>
      </c>
      <c r="F21" s="6">
        <v>0</v>
      </c>
      <c r="G21" s="6">
        <v>0</v>
      </c>
      <c r="H21" s="6">
        <v>0</v>
      </c>
      <c r="I21" s="6">
        <v>0.37521968525166405</v>
      </c>
      <c r="J21" s="6">
        <v>51.97451422564798</v>
      </c>
      <c r="K21" s="6">
        <v>0.49333927941735817</v>
      </c>
      <c r="L21" s="6">
        <v>3.4985178099647682</v>
      </c>
      <c r="M21" s="6">
        <v>0</v>
      </c>
      <c r="N21" s="6">
        <v>3.3639594326584312</v>
      </c>
      <c r="O21" s="6">
        <v>0.34888079967077196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107557</v>
      </c>
      <c r="C26" s="14">
        <v>2</v>
      </c>
      <c r="D26" s="14">
        <v>107559</v>
      </c>
      <c r="E26" s="14">
        <v>0</v>
      </c>
      <c r="F26" s="14">
        <v>0</v>
      </c>
      <c r="G26" s="14">
        <v>0</v>
      </c>
      <c r="H26" s="14">
        <v>59710</v>
      </c>
      <c r="I26" s="14">
        <v>137</v>
      </c>
      <c r="J26" s="14">
        <v>59847</v>
      </c>
      <c r="K26" s="14">
        <v>75</v>
      </c>
      <c r="L26" s="14">
        <v>3</v>
      </c>
      <c r="M26" s="14">
        <v>78</v>
      </c>
      <c r="N26" s="14">
        <v>167484</v>
      </c>
      <c r="O26" s="8"/>
    </row>
    <row r="27" spans="1:15" ht="26.25" thickBot="1">
      <c r="A27" s="10" t="s">
        <v>23</v>
      </c>
      <c r="B27" s="6">
        <v>0.22079348537311799</v>
      </c>
      <c r="C27" s="6">
        <v>405.73162568305997</v>
      </c>
      <c r="D27" s="6">
        <v>405.95241916843298</v>
      </c>
      <c r="E27" s="6">
        <v>0</v>
      </c>
      <c r="F27" s="6">
        <v>0</v>
      </c>
      <c r="G27" s="6">
        <v>0</v>
      </c>
      <c r="H27" s="6">
        <v>1.19950899075177</v>
      </c>
      <c r="I27" s="6">
        <v>163.27490506005199</v>
      </c>
      <c r="J27" s="6">
        <v>164.474414050804</v>
      </c>
      <c r="K27" s="6">
        <v>7.9728560736843503</v>
      </c>
      <c r="L27" s="6">
        <v>102.47486332742299</v>
      </c>
      <c r="M27" s="6">
        <v>110.44771940110699</v>
      </c>
      <c r="N27" s="6">
        <v>680.87455262034405</v>
      </c>
      <c r="O27" s="8"/>
    </row>
    <row r="28" spans="1:15" ht="26.25" thickBot="1">
      <c r="A28" s="10" t="s">
        <v>24</v>
      </c>
      <c r="B28" s="6">
        <v>581754.79</v>
      </c>
      <c r="C28" s="6">
        <v>6100</v>
      </c>
      <c r="D28" s="6">
        <v>587854.79</v>
      </c>
      <c r="E28" s="6">
        <v>0</v>
      </c>
      <c r="F28" s="6">
        <v>0</v>
      </c>
      <c r="G28" s="6">
        <v>0</v>
      </c>
      <c r="H28" s="6">
        <v>521390.89600000001</v>
      </c>
      <c r="I28" s="6">
        <v>182650.23999999999</v>
      </c>
      <c r="J28" s="6">
        <v>704041.13600000006</v>
      </c>
      <c r="K28" s="6">
        <v>3348.11</v>
      </c>
      <c r="L28" s="6">
        <v>4632</v>
      </c>
      <c r="M28" s="6">
        <v>7980.11</v>
      </c>
      <c r="N28" s="6">
        <v>1299876.0360000001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1.5671365918529347</v>
      </c>
      <c r="D5" s="6">
        <v>19.628243743711508</v>
      </c>
      <c r="E5" s="6">
        <v>1.5702998024198742</v>
      </c>
      <c r="F5" s="6">
        <v>1.285726063437824</v>
      </c>
      <c r="G5" s="6">
        <v>19.031878989987504</v>
      </c>
      <c r="H5" s="6">
        <v>1.5255389408236306</v>
      </c>
      <c r="I5" s="6">
        <v>3.4661908695328383</v>
      </c>
      <c r="J5" s="6">
        <v>112.25824442864973</v>
      </c>
      <c r="K5" s="6">
        <v>4.5823733658686683</v>
      </c>
      <c r="L5" s="6">
        <v>117.45742743286509</v>
      </c>
      <c r="M5" s="6">
        <v>244.52540384143305</v>
      </c>
      <c r="N5" s="6">
        <v>170.1162284670464</v>
      </c>
      <c r="O5" s="6">
        <v>2.3332493613849881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0.31860486883649741</v>
      </c>
      <c r="D9" s="6">
        <v>0</v>
      </c>
      <c r="E9" s="6">
        <v>0.31854906858686111</v>
      </c>
      <c r="F9" s="6">
        <v>8.0644421164782723E-2</v>
      </c>
      <c r="G9" s="6">
        <v>0</v>
      </c>
      <c r="H9" s="6">
        <v>7.9554631689582961E-2</v>
      </c>
      <c r="I9" s="6">
        <v>0.91816524670903044</v>
      </c>
      <c r="J9" s="6">
        <v>0</v>
      </c>
      <c r="K9" s="6">
        <v>0.90874507360269607</v>
      </c>
      <c r="L9" s="6">
        <v>6.2907723001215325</v>
      </c>
      <c r="M9" s="6">
        <v>0</v>
      </c>
      <c r="N9" s="6">
        <v>3.6837855811522484</v>
      </c>
      <c r="O9" s="6">
        <v>0.40258417984480738</v>
      </c>
    </row>
    <row r="10" spans="1:15" s="1" customFormat="1" ht="15.75" thickBot="1">
      <c r="A10" s="2" t="s">
        <v>11</v>
      </c>
      <c r="B10" s="7" t="s">
        <v>0</v>
      </c>
      <c r="C10" s="6">
        <v>4.1248885140027294E-2</v>
      </c>
      <c r="D10" s="6">
        <v>0</v>
      </c>
      <c r="E10" s="6">
        <v>4.1241660837095462E-2</v>
      </c>
      <c r="F10" s="6">
        <v>0</v>
      </c>
      <c r="G10" s="6">
        <v>0</v>
      </c>
      <c r="H10" s="6">
        <v>0</v>
      </c>
      <c r="I10" s="6">
        <v>8.4993985519884352E-2</v>
      </c>
      <c r="J10" s="6">
        <v>0</v>
      </c>
      <c r="K10" s="6">
        <v>8.4121965957540443E-2</v>
      </c>
      <c r="L10" s="6">
        <v>0</v>
      </c>
      <c r="M10" s="6">
        <v>0</v>
      </c>
      <c r="N10" s="6">
        <v>0</v>
      </c>
      <c r="O10" s="6">
        <v>4.6684845456806935E-2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1.9269903458294595</v>
      </c>
      <c r="D13" s="6">
        <v>19.628243743711508</v>
      </c>
      <c r="E13" s="6">
        <v>1.9300905318438308</v>
      </c>
      <c r="F13" s="6">
        <v>1.3663704846026066</v>
      </c>
      <c r="G13" s="6">
        <v>19.031878989987504</v>
      </c>
      <c r="H13" s="6">
        <v>1.6050935725132134</v>
      </c>
      <c r="I13" s="6">
        <v>4.469350101761755</v>
      </c>
      <c r="J13" s="6">
        <v>112.25824442864973</v>
      </c>
      <c r="K13" s="6">
        <v>5.5752404054289073</v>
      </c>
      <c r="L13" s="6">
        <v>123.74819973298663</v>
      </c>
      <c r="M13" s="6">
        <v>244.52540384143305</v>
      </c>
      <c r="N13" s="6">
        <v>173.80001404819865</v>
      </c>
      <c r="O13" s="6">
        <v>2.7825183866866001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0.10551289938763624</v>
      </c>
      <c r="D17" s="6">
        <v>1.4349515668414616</v>
      </c>
      <c r="E17" s="6">
        <v>0.10574573641172504</v>
      </c>
      <c r="F17" s="6">
        <v>5.6488806003940901</v>
      </c>
      <c r="G17" s="6">
        <v>28.475038514189851</v>
      </c>
      <c r="H17" s="6">
        <v>5.9573421938237621</v>
      </c>
      <c r="I17" s="6">
        <v>0.31871769675756967</v>
      </c>
      <c r="J17" s="6">
        <v>11.105545865263961</v>
      </c>
      <c r="K17" s="6">
        <v>0.42938817680441077</v>
      </c>
      <c r="L17" s="6">
        <v>0.15783755717011275</v>
      </c>
      <c r="M17" s="6">
        <v>17.227344444444441</v>
      </c>
      <c r="N17" s="6">
        <v>7.231687258202717</v>
      </c>
      <c r="O17" s="6">
        <v>0.17217887699070869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2.3504857982632601E-2</v>
      </c>
      <c r="D19" s="6">
        <v>0</v>
      </c>
      <c r="E19" s="6">
        <v>2.3500741357083573E-2</v>
      </c>
      <c r="F19" s="6">
        <v>2.3924533438631279</v>
      </c>
      <c r="G19" s="6">
        <v>0</v>
      </c>
      <c r="H19" s="6">
        <v>2.360122893270383</v>
      </c>
      <c r="I19" s="6">
        <v>5.1035844287915383E-2</v>
      </c>
      <c r="J19" s="6">
        <v>0</v>
      </c>
      <c r="K19" s="6">
        <v>5.0512227771669214E-2</v>
      </c>
      <c r="L19" s="6">
        <v>0</v>
      </c>
      <c r="M19" s="6">
        <v>0</v>
      </c>
      <c r="N19" s="6">
        <v>0</v>
      </c>
      <c r="O19" s="6">
        <v>3.0393258688384991E-2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0.12901775737026883</v>
      </c>
      <c r="D21" s="6">
        <v>1.4349515668414616</v>
      </c>
      <c r="E21" s="6">
        <v>0.1292464777688086</v>
      </c>
      <c r="F21" s="6">
        <v>8.041333944257218</v>
      </c>
      <c r="G21" s="6">
        <v>28.475038514189851</v>
      </c>
      <c r="H21" s="6">
        <v>8.3174650870941456</v>
      </c>
      <c r="I21" s="6">
        <v>0.36975354104548508</v>
      </c>
      <c r="J21" s="6">
        <v>11.105545865263961</v>
      </c>
      <c r="K21" s="6">
        <v>0.47990040457607996</v>
      </c>
      <c r="L21" s="6">
        <v>0.15783755717011275</v>
      </c>
      <c r="M21" s="6">
        <v>17.227344444444441</v>
      </c>
      <c r="N21" s="6">
        <v>7.231687258202717</v>
      </c>
      <c r="O21" s="6">
        <v>0.20257213567909366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131301</v>
      </c>
      <c r="C26" s="14">
        <v>23</v>
      </c>
      <c r="D26" s="14">
        <v>131324</v>
      </c>
      <c r="E26" s="14">
        <v>219</v>
      </c>
      <c r="F26" s="14">
        <v>3</v>
      </c>
      <c r="G26" s="14">
        <v>222</v>
      </c>
      <c r="H26" s="14">
        <v>19583</v>
      </c>
      <c r="I26" s="14">
        <v>203</v>
      </c>
      <c r="J26" s="14">
        <v>19786</v>
      </c>
      <c r="K26" s="14">
        <v>195</v>
      </c>
      <c r="L26" s="14">
        <v>138</v>
      </c>
      <c r="M26" s="14">
        <v>333</v>
      </c>
      <c r="N26" s="14">
        <v>151665</v>
      </c>
      <c r="O26" s="8"/>
    </row>
    <row r="27" spans="1:15" ht="26.25" thickBot="1">
      <c r="A27" s="10" t="s">
        <v>23</v>
      </c>
      <c r="B27" s="6">
        <v>0.27394946131240799</v>
      </c>
      <c r="C27" s="6">
        <v>4.9238748024340104</v>
      </c>
      <c r="D27" s="6">
        <v>5.19782426374642</v>
      </c>
      <c r="E27" s="6">
        <v>0.26074691223332902</v>
      </c>
      <c r="F27" s="6">
        <v>0.44828820474777398</v>
      </c>
      <c r="G27" s="6">
        <v>0.709035116981103</v>
      </c>
      <c r="H27" s="6">
        <v>1.4535612463088301</v>
      </c>
      <c r="I27" s="6">
        <v>63.9140061310692</v>
      </c>
      <c r="J27" s="6">
        <v>65.367567377377995</v>
      </c>
      <c r="K27" s="6">
        <v>55.560931872643202</v>
      </c>
      <c r="L27" s="6">
        <v>217.04674508539699</v>
      </c>
      <c r="M27" s="6">
        <v>272.60767695803997</v>
      </c>
      <c r="N27" s="6">
        <v>343.88210371614599</v>
      </c>
      <c r="O27" s="8"/>
    </row>
    <row r="28" spans="1:15" ht="26.25" thickBot="1">
      <c r="A28" s="10" t="s">
        <v>24</v>
      </c>
      <c r="B28" s="6">
        <v>809129.36199999996</v>
      </c>
      <c r="C28" s="6">
        <v>1680.3</v>
      </c>
      <c r="D28" s="6">
        <v>810809.66200000001</v>
      </c>
      <c r="E28" s="6">
        <v>1308.99</v>
      </c>
      <c r="F28" s="6">
        <v>66.5</v>
      </c>
      <c r="G28" s="6">
        <v>1375.49</v>
      </c>
      <c r="H28" s="6">
        <v>196373.83</v>
      </c>
      <c r="I28" s="6">
        <v>110770.69</v>
      </c>
      <c r="J28" s="6">
        <v>307144.52</v>
      </c>
      <c r="K28" s="6">
        <v>41377.68</v>
      </c>
      <c r="L28" s="6">
        <v>134218.85</v>
      </c>
      <c r="M28" s="6">
        <v>175596.53</v>
      </c>
      <c r="N28" s="6">
        <v>1294926.202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0.96962569891595063</v>
      </c>
      <c r="D5" s="6">
        <v>3.9977376731297811</v>
      </c>
      <c r="E5" s="6">
        <v>0.97833056183149414</v>
      </c>
      <c r="F5" s="6">
        <v>1.9160876543014826</v>
      </c>
      <c r="G5" s="6">
        <v>2.3519198044775087</v>
      </c>
      <c r="H5" s="6">
        <v>1.9254782076005859</v>
      </c>
      <c r="I5" s="6">
        <v>1.8919211847185917</v>
      </c>
      <c r="J5" s="6">
        <v>65.565945474611667</v>
      </c>
      <c r="K5" s="6">
        <v>3.7055870405167761</v>
      </c>
      <c r="L5" s="6">
        <v>77.503457559628757</v>
      </c>
      <c r="M5" s="6">
        <v>545.39033748973156</v>
      </c>
      <c r="N5" s="6">
        <v>437.20839993363842</v>
      </c>
      <c r="O5" s="6">
        <v>2.9646764132087937</v>
      </c>
    </row>
    <row r="6" spans="1:15" s="1" customFormat="1" ht="15.75" thickBot="1">
      <c r="A6" s="2" t="s">
        <v>13</v>
      </c>
      <c r="B6" s="7" t="s">
        <v>0</v>
      </c>
      <c r="C6" s="6">
        <v>9.4995928665813083E-4</v>
      </c>
      <c r="D6" s="6">
        <v>0</v>
      </c>
      <c r="E6" s="6">
        <v>9.4722845456337212E-4</v>
      </c>
      <c r="F6" s="6">
        <v>1.4444898936460233E-4</v>
      </c>
      <c r="G6" s="6">
        <v>0</v>
      </c>
      <c r="H6" s="6">
        <v>1.4133665372556781E-4</v>
      </c>
      <c r="I6" s="6">
        <v>4.8822168965614952E-3</v>
      </c>
      <c r="J6" s="6">
        <v>0</v>
      </c>
      <c r="K6" s="6">
        <v>4.7431537513520595E-3</v>
      </c>
      <c r="L6" s="6">
        <v>0</v>
      </c>
      <c r="M6" s="6">
        <v>0</v>
      </c>
      <c r="N6" s="6">
        <v>0</v>
      </c>
      <c r="O6" s="6">
        <v>1.6474121853564401E-3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0.24979913135822582</v>
      </c>
      <c r="D9" s="6">
        <v>0</v>
      </c>
      <c r="E9" s="6">
        <v>0.24908103796755462</v>
      </c>
      <c r="F9" s="6">
        <v>0.32806203074134593</v>
      </c>
      <c r="G9" s="6">
        <v>0</v>
      </c>
      <c r="H9" s="6">
        <v>0.32099352057328145</v>
      </c>
      <c r="I9" s="6">
        <v>0.66871205033975722</v>
      </c>
      <c r="J9" s="6">
        <v>0</v>
      </c>
      <c r="K9" s="6">
        <v>0.64966471939770265</v>
      </c>
      <c r="L9" s="6">
        <v>1.1639906513470997</v>
      </c>
      <c r="M9" s="6">
        <v>0</v>
      </c>
      <c r="N9" s="6">
        <v>0.26913078643863575</v>
      </c>
      <c r="O9" s="6">
        <v>0.32576452813598544</v>
      </c>
    </row>
    <row r="10" spans="1:15" s="1" customFormat="1" ht="15.75" thickBot="1">
      <c r="A10" s="2" t="s">
        <v>11</v>
      </c>
      <c r="B10" s="7" t="s">
        <v>0</v>
      </c>
      <c r="C10" s="6">
        <v>2.4801681690260896E-2</v>
      </c>
      <c r="D10" s="6">
        <v>0</v>
      </c>
      <c r="E10" s="6">
        <v>2.4730384710153441E-2</v>
      </c>
      <c r="F10" s="6">
        <v>2.1302224895970206E-2</v>
      </c>
      <c r="G10" s="6">
        <v>0</v>
      </c>
      <c r="H10" s="6">
        <v>2.0843241596564005E-2</v>
      </c>
      <c r="I10" s="6">
        <v>1.9426958350553705E-2</v>
      </c>
      <c r="J10" s="6">
        <v>0</v>
      </c>
      <c r="K10" s="6">
        <v>1.8873608512289981E-2</v>
      </c>
      <c r="L10" s="6">
        <v>0</v>
      </c>
      <c r="M10" s="6">
        <v>0</v>
      </c>
      <c r="N10" s="6">
        <v>0</v>
      </c>
      <c r="O10" s="6">
        <v>2.348434553374577E-2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1.2451764712510947</v>
      </c>
      <c r="D13" s="6">
        <v>3.9977376731297811</v>
      </c>
      <c r="E13" s="6">
        <v>1.2530892129637647</v>
      </c>
      <c r="F13" s="6">
        <v>2.2655963589281636</v>
      </c>
      <c r="G13" s="6">
        <v>2.3519198044775087</v>
      </c>
      <c r="H13" s="6">
        <v>2.2674563064241569</v>
      </c>
      <c r="I13" s="6">
        <v>2.5849424103054646</v>
      </c>
      <c r="J13" s="6">
        <v>65.565945474611667</v>
      </c>
      <c r="K13" s="6">
        <v>4.3788685221781209</v>
      </c>
      <c r="L13" s="6">
        <v>78.667448210975849</v>
      </c>
      <c r="M13" s="6">
        <v>545.39033748973156</v>
      </c>
      <c r="N13" s="6">
        <v>437.47753072007708</v>
      </c>
      <c r="O13" s="6">
        <v>3.3155726990638819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1.0247151882727854</v>
      </c>
      <c r="D17" s="6">
        <v>3.6456708614729907</v>
      </c>
      <c r="E17" s="6">
        <v>1.0322496057702915</v>
      </c>
      <c r="F17" s="6">
        <v>2.2805918810082422</v>
      </c>
      <c r="G17" s="6">
        <v>2.9399169822685938</v>
      </c>
      <c r="H17" s="6">
        <v>2.2947978717831798</v>
      </c>
      <c r="I17" s="6">
        <v>1.6049076513851097</v>
      </c>
      <c r="J17" s="6">
        <v>35.702216528304724</v>
      </c>
      <c r="K17" s="6">
        <v>2.576121982100648</v>
      </c>
      <c r="L17" s="6">
        <v>39.126162653191528</v>
      </c>
      <c r="M17" s="6">
        <v>153.76350904204881</v>
      </c>
      <c r="N17" s="6">
        <v>127.25776421225522</v>
      </c>
      <c r="O17" s="6">
        <v>1.764360075188689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7.7541327346362723E-2</v>
      </c>
      <c r="D19" s="6">
        <v>0</v>
      </c>
      <c r="E19" s="6">
        <v>7.7318420587766182E-2</v>
      </c>
      <c r="F19" s="6">
        <v>5.6653901576774857E-2</v>
      </c>
      <c r="G19" s="6">
        <v>0</v>
      </c>
      <c r="H19" s="6">
        <v>5.5433221821635223E-2</v>
      </c>
      <c r="I19" s="6">
        <v>0.1267513567703363</v>
      </c>
      <c r="J19" s="6">
        <v>0</v>
      </c>
      <c r="K19" s="6">
        <v>0.12314102099347632</v>
      </c>
      <c r="L19" s="6">
        <v>2.0787919162607973</v>
      </c>
      <c r="M19" s="6">
        <v>0</v>
      </c>
      <c r="N19" s="6">
        <v>0.48064552977128261</v>
      </c>
      <c r="O19" s="6">
        <v>8.6971438706792747E-2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1.1022565156191479</v>
      </c>
      <c r="D21" s="6">
        <v>3.6456708614729907</v>
      </c>
      <c r="E21" s="6">
        <v>1.1095680263580572</v>
      </c>
      <c r="F21" s="6">
        <v>2.3372457825850166</v>
      </c>
      <c r="G21" s="6">
        <v>2.9399169822685938</v>
      </c>
      <c r="H21" s="6">
        <v>2.350231093604815</v>
      </c>
      <c r="I21" s="6">
        <v>1.7316590081554462</v>
      </c>
      <c r="J21" s="6">
        <v>35.702216528304724</v>
      </c>
      <c r="K21" s="6">
        <v>2.6992630030941243</v>
      </c>
      <c r="L21" s="6">
        <v>41.204954569452326</v>
      </c>
      <c r="M21" s="6">
        <v>153.76350904204881</v>
      </c>
      <c r="N21" s="6">
        <v>127.73840974202651</v>
      </c>
      <c r="O21" s="6">
        <v>1.8513315138954818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40930</v>
      </c>
      <c r="C26" s="14">
        <v>118</v>
      </c>
      <c r="D26" s="14">
        <v>41048</v>
      </c>
      <c r="E26" s="14">
        <v>772</v>
      </c>
      <c r="F26" s="14">
        <v>17</v>
      </c>
      <c r="G26" s="14">
        <v>789</v>
      </c>
      <c r="H26" s="14">
        <v>9482</v>
      </c>
      <c r="I26" s="14">
        <v>278</v>
      </c>
      <c r="J26" s="14">
        <v>9760</v>
      </c>
      <c r="K26" s="14">
        <v>40</v>
      </c>
      <c r="L26" s="14">
        <v>133</v>
      </c>
      <c r="M26" s="14">
        <v>173</v>
      </c>
      <c r="N26" s="14">
        <v>51770</v>
      </c>
      <c r="O26" s="8"/>
    </row>
    <row r="27" spans="1:15" ht="26.25" thickBot="1">
      <c r="A27" s="10" t="s">
        <v>23</v>
      </c>
      <c r="B27" s="6">
        <v>0.222062812028368</v>
      </c>
      <c r="C27" s="6">
        <v>2.2962328244274799</v>
      </c>
      <c r="D27" s="6">
        <v>2.51829563645585</v>
      </c>
      <c r="E27" s="6">
        <v>0.27757057857107198</v>
      </c>
      <c r="F27" s="6">
        <v>2.7307275180988402</v>
      </c>
      <c r="G27" s="6">
        <v>3.0082980966699102</v>
      </c>
      <c r="H27" s="6">
        <v>0.67943389196016302</v>
      </c>
      <c r="I27" s="6">
        <v>23.212414658749299</v>
      </c>
      <c r="J27" s="6">
        <v>23.891848550709501</v>
      </c>
      <c r="K27" s="6">
        <v>24.826618248987799</v>
      </c>
      <c r="L27" s="6">
        <v>140.484242679473</v>
      </c>
      <c r="M27" s="6">
        <v>165.31086092846101</v>
      </c>
      <c r="N27" s="6">
        <v>194.729303212296</v>
      </c>
      <c r="O27" s="8"/>
    </row>
    <row r="28" spans="1:15" ht="26.25" thickBot="1">
      <c r="A28" s="10" t="s">
        <v>24</v>
      </c>
      <c r="B28" s="6">
        <v>242989.35</v>
      </c>
      <c r="C28" s="6">
        <v>7022.1</v>
      </c>
      <c r="D28" s="6">
        <v>250011.45</v>
      </c>
      <c r="E28" s="6">
        <v>3939.37</v>
      </c>
      <c r="F28" s="6">
        <v>1063.2</v>
      </c>
      <c r="G28" s="6">
        <v>5002.57</v>
      </c>
      <c r="H28" s="6">
        <v>75174.539999999994</v>
      </c>
      <c r="I28" s="6">
        <v>80543.58</v>
      </c>
      <c r="J28" s="6">
        <v>155718.12</v>
      </c>
      <c r="K28" s="6">
        <v>5053.92</v>
      </c>
      <c r="L28" s="6">
        <v>90495.38</v>
      </c>
      <c r="M28" s="6">
        <v>95549.3</v>
      </c>
      <c r="N28" s="6">
        <v>506281.44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0.2046180478224085</v>
      </c>
      <c r="D5" s="6">
        <v>0</v>
      </c>
      <c r="E5" s="6">
        <v>0.2046180478224085</v>
      </c>
      <c r="F5" s="6">
        <v>0</v>
      </c>
      <c r="G5" s="6">
        <v>0</v>
      </c>
      <c r="H5" s="6">
        <v>0</v>
      </c>
      <c r="I5" s="6">
        <v>0.88759508532996179</v>
      </c>
      <c r="J5" s="6">
        <v>65.287731656181379</v>
      </c>
      <c r="K5" s="6">
        <v>0.95780439193631683</v>
      </c>
      <c r="L5" s="6">
        <v>30.471932775727407</v>
      </c>
      <c r="M5" s="6">
        <v>4.6475327468265331</v>
      </c>
      <c r="N5" s="6">
        <v>30.024110809908318</v>
      </c>
      <c r="O5" s="6">
        <v>0.33019583322679907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5.7359257772633709</v>
      </c>
      <c r="K6" s="6">
        <v>6.2533310177707744E-3</v>
      </c>
      <c r="L6" s="6">
        <v>0</v>
      </c>
      <c r="M6" s="6">
        <v>0</v>
      </c>
      <c r="N6" s="6">
        <v>0</v>
      </c>
      <c r="O6" s="6">
        <v>8.167344122545024E-4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0.35305914600515126</v>
      </c>
      <c r="D9" s="6">
        <v>0</v>
      </c>
      <c r="E9" s="6">
        <v>0.35305914600515126</v>
      </c>
      <c r="F9" s="6">
        <v>0</v>
      </c>
      <c r="G9" s="6">
        <v>0</v>
      </c>
      <c r="H9" s="6">
        <v>0</v>
      </c>
      <c r="I9" s="6">
        <v>0.8801724660077429</v>
      </c>
      <c r="J9" s="6">
        <v>0</v>
      </c>
      <c r="K9" s="6">
        <v>0.87921289818967752</v>
      </c>
      <c r="L9" s="6">
        <v>6.4567480446868641</v>
      </c>
      <c r="M9" s="6">
        <v>0</v>
      </c>
      <c r="N9" s="6">
        <v>6.3447813155882473</v>
      </c>
      <c r="O9" s="6">
        <v>0.4272455059649648</v>
      </c>
    </row>
    <row r="10" spans="1:15" s="1" customFormat="1" ht="15.75" thickBot="1">
      <c r="A10" s="2" t="s">
        <v>11</v>
      </c>
      <c r="B10" s="7" t="s">
        <v>0</v>
      </c>
      <c r="C10" s="6">
        <v>1.1096990447533624E-2</v>
      </c>
      <c r="D10" s="6">
        <v>0</v>
      </c>
      <c r="E10" s="6">
        <v>1.1096990447533624E-2</v>
      </c>
      <c r="F10" s="6">
        <v>0</v>
      </c>
      <c r="G10" s="6">
        <v>0</v>
      </c>
      <c r="H10" s="6">
        <v>0</v>
      </c>
      <c r="I10" s="6">
        <v>4.5733447775771326E-2</v>
      </c>
      <c r="J10" s="6">
        <v>0</v>
      </c>
      <c r="K10" s="6">
        <v>4.5683588973786923E-2</v>
      </c>
      <c r="L10" s="6">
        <v>0</v>
      </c>
      <c r="M10" s="6">
        <v>0</v>
      </c>
      <c r="N10" s="6">
        <v>0</v>
      </c>
      <c r="O10" s="6">
        <v>1.5604149041538303E-2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0.5687741842750933</v>
      </c>
      <c r="D13" s="6">
        <v>0</v>
      </c>
      <c r="E13" s="6">
        <v>0.5687741842750933</v>
      </c>
      <c r="F13" s="6">
        <v>0</v>
      </c>
      <c r="G13" s="6">
        <v>0</v>
      </c>
      <c r="H13" s="6">
        <v>0</v>
      </c>
      <c r="I13" s="6">
        <v>1.813500999113475</v>
      </c>
      <c r="J13" s="6">
        <v>71.023657433444754</v>
      </c>
      <c r="K13" s="6">
        <v>1.8889542101175509</v>
      </c>
      <c r="L13" s="6">
        <v>36.928680820414279</v>
      </c>
      <c r="M13" s="6">
        <v>4.6475327468265331</v>
      </c>
      <c r="N13" s="6">
        <v>36.368892125496572</v>
      </c>
      <c r="O13" s="6">
        <v>0.77386222264555715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3.4972899238531599E-2</v>
      </c>
      <c r="D17" s="6">
        <v>0</v>
      </c>
      <c r="E17" s="6">
        <v>3.4972899238531599E-2</v>
      </c>
      <c r="F17" s="6">
        <v>0</v>
      </c>
      <c r="G17" s="6">
        <v>0</v>
      </c>
      <c r="H17" s="6">
        <v>0</v>
      </c>
      <c r="I17" s="6">
        <v>0.2470515604382528</v>
      </c>
      <c r="J17" s="6">
        <v>9.0471280205733334E-2</v>
      </c>
      <c r="K17" s="6">
        <v>0.24688085594151221</v>
      </c>
      <c r="L17" s="6">
        <v>2.4215622461374715</v>
      </c>
      <c r="M17" s="6">
        <v>183.26632264629333</v>
      </c>
      <c r="N17" s="6">
        <v>5.5575985536546249</v>
      </c>
      <c r="O17" s="6">
        <v>6.7688298344748654E-2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2.7917296212836527E-3</v>
      </c>
      <c r="D19" s="6">
        <v>0</v>
      </c>
      <c r="E19" s="6">
        <v>2.7917296212836527E-3</v>
      </c>
      <c r="F19" s="6">
        <v>0</v>
      </c>
      <c r="G19" s="6">
        <v>0</v>
      </c>
      <c r="H19" s="6">
        <v>0</v>
      </c>
      <c r="I19" s="6">
        <v>1.2854888691462318E-2</v>
      </c>
      <c r="J19" s="6">
        <v>0</v>
      </c>
      <c r="K19" s="6">
        <v>1.284087423637593E-2</v>
      </c>
      <c r="L19" s="6">
        <v>3.9013622597167799E-2</v>
      </c>
      <c r="M19" s="6">
        <v>0</v>
      </c>
      <c r="N19" s="6">
        <v>3.8337085789124425E-2</v>
      </c>
      <c r="O19" s="6">
        <v>4.1366569350010773E-3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3.7764628859815255E-2</v>
      </c>
      <c r="D21" s="6">
        <v>0</v>
      </c>
      <c r="E21" s="6">
        <v>3.7764628859815255E-2</v>
      </c>
      <c r="F21" s="6">
        <v>0</v>
      </c>
      <c r="G21" s="6">
        <v>0</v>
      </c>
      <c r="H21" s="6">
        <v>0</v>
      </c>
      <c r="I21" s="6">
        <v>0.25990644912971511</v>
      </c>
      <c r="J21" s="6">
        <v>9.0471280205733334E-2</v>
      </c>
      <c r="K21" s="6">
        <v>0.25972173017788813</v>
      </c>
      <c r="L21" s="6">
        <v>2.4605758687346393</v>
      </c>
      <c r="M21" s="6">
        <v>183.26632264629333</v>
      </c>
      <c r="N21" s="6">
        <v>5.5959356394437494</v>
      </c>
      <c r="O21" s="6">
        <v>7.1824955279749747E-2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164682</v>
      </c>
      <c r="C26" s="14">
        <v>0</v>
      </c>
      <c r="D26" s="14">
        <v>164682</v>
      </c>
      <c r="E26" s="14">
        <v>0</v>
      </c>
      <c r="F26" s="14">
        <v>0</v>
      </c>
      <c r="G26" s="14">
        <v>0</v>
      </c>
      <c r="H26" s="14">
        <v>24739</v>
      </c>
      <c r="I26" s="14">
        <v>27</v>
      </c>
      <c r="J26" s="14">
        <v>24766</v>
      </c>
      <c r="K26" s="14">
        <v>170</v>
      </c>
      <c r="L26" s="14">
        <v>3</v>
      </c>
      <c r="M26" s="14">
        <v>173</v>
      </c>
      <c r="N26" s="14">
        <v>189621</v>
      </c>
      <c r="O26" s="8"/>
    </row>
    <row r="27" spans="1:15" ht="26.25" thickBot="1">
      <c r="A27" s="10" t="s">
        <v>23</v>
      </c>
      <c r="B27" s="6">
        <v>0.21077619750063101</v>
      </c>
      <c r="C27" s="6">
        <v>0</v>
      </c>
      <c r="D27" s="6">
        <v>0.21077619750063101</v>
      </c>
      <c r="E27" s="6">
        <v>0</v>
      </c>
      <c r="F27" s="6">
        <v>0</v>
      </c>
      <c r="G27" s="6">
        <v>0</v>
      </c>
      <c r="H27" s="6">
        <v>0.80654873941321703</v>
      </c>
      <c r="I27" s="6">
        <v>88.369707733206994</v>
      </c>
      <c r="J27" s="6">
        <v>89.176256472620196</v>
      </c>
      <c r="K27" s="6">
        <v>11.2749906446784</v>
      </c>
      <c r="L27" s="6">
        <v>115.45550264881</v>
      </c>
      <c r="M27" s="6">
        <v>126.730493293488</v>
      </c>
      <c r="N27" s="6">
        <v>216.11752596360901</v>
      </c>
      <c r="O27" s="8"/>
    </row>
    <row r="28" spans="1:15" ht="26.25" thickBot="1">
      <c r="A28" s="10" t="s">
        <v>24</v>
      </c>
      <c r="B28" s="6">
        <v>899297.98600000003</v>
      </c>
      <c r="C28" s="6">
        <v>0</v>
      </c>
      <c r="D28" s="6">
        <v>899297.98600000003</v>
      </c>
      <c r="E28" s="6">
        <v>0</v>
      </c>
      <c r="F28" s="6">
        <v>0</v>
      </c>
      <c r="G28" s="6">
        <v>0</v>
      </c>
      <c r="H28" s="6">
        <v>176900.8</v>
      </c>
      <c r="I28" s="6">
        <v>22399.81</v>
      </c>
      <c r="J28" s="6">
        <v>199300.61</v>
      </c>
      <c r="K28" s="6">
        <v>8158.14</v>
      </c>
      <c r="L28" s="6">
        <v>996</v>
      </c>
      <c r="M28" s="6">
        <v>9154.14</v>
      </c>
      <c r="N28" s="6">
        <v>1107752.736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0.42959197969107138</v>
      </c>
      <c r="D5" s="6">
        <v>23.238166112019332</v>
      </c>
      <c r="E5" s="6">
        <v>0.42975111371899072</v>
      </c>
      <c r="F5" s="6">
        <v>3.895785011431586</v>
      </c>
      <c r="G5" s="6">
        <v>0</v>
      </c>
      <c r="H5" s="6">
        <v>3.895785011431586</v>
      </c>
      <c r="I5" s="6">
        <v>1.2121561797804656</v>
      </c>
      <c r="J5" s="6">
        <v>107.13335794715097</v>
      </c>
      <c r="K5" s="6">
        <v>1.5597579183186989</v>
      </c>
      <c r="L5" s="6">
        <v>44.919602665680891</v>
      </c>
      <c r="M5" s="6">
        <v>243.45490980566015</v>
      </c>
      <c r="N5" s="6">
        <v>91.295283958395572</v>
      </c>
      <c r="O5" s="6">
        <v>0.77414941425394479</v>
      </c>
    </row>
    <row r="6" spans="1:15" s="1" customFormat="1" ht="15.75" thickBot="1">
      <c r="A6" s="2" t="s">
        <v>13</v>
      </c>
      <c r="B6" s="7" t="s">
        <v>0</v>
      </c>
      <c r="C6" s="6">
        <v>5.0919501149358937E-3</v>
      </c>
      <c r="D6" s="6">
        <v>0</v>
      </c>
      <c r="E6" s="6">
        <v>5.0919145887111036E-3</v>
      </c>
      <c r="F6" s="6">
        <v>0</v>
      </c>
      <c r="G6" s="6">
        <v>0</v>
      </c>
      <c r="H6" s="6">
        <v>0</v>
      </c>
      <c r="I6" s="6">
        <v>7.3567601490564429E-3</v>
      </c>
      <c r="J6" s="6">
        <v>0</v>
      </c>
      <c r="K6" s="6">
        <v>7.3326174601976331E-3</v>
      </c>
      <c r="L6" s="6">
        <v>5.7235551124285543E-3</v>
      </c>
      <c r="M6" s="6">
        <v>0</v>
      </c>
      <c r="N6" s="6">
        <v>4.3865950946916201E-3</v>
      </c>
      <c r="O6" s="6">
        <v>5.3367901672049228E-3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0.44516155655018719</v>
      </c>
      <c r="D9" s="6">
        <v>0</v>
      </c>
      <c r="E9" s="6">
        <v>0.44515845068521037</v>
      </c>
      <c r="F9" s="6">
        <v>47.481316434220801</v>
      </c>
      <c r="G9" s="6">
        <v>0</v>
      </c>
      <c r="H9" s="6">
        <v>47.481316434220801</v>
      </c>
      <c r="I9" s="6">
        <v>1.2884452273369869</v>
      </c>
      <c r="J9" s="6">
        <v>0</v>
      </c>
      <c r="K9" s="6">
        <v>1.2842169350445973</v>
      </c>
      <c r="L9" s="6">
        <v>73.256194903807867</v>
      </c>
      <c r="M9" s="6">
        <v>0</v>
      </c>
      <c r="N9" s="6">
        <v>56.144347159866392</v>
      </c>
      <c r="O9" s="6">
        <v>0.67275179240828076</v>
      </c>
    </row>
    <row r="10" spans="1:15" s="1" customFormat="1" ht="15.75" thickBot="1">
      <c r="A10" s="2" t="s">
        <v>11</v>
      </c>
      <c r="B10" s="7" t="s">
        <v>0</v>
      </c>
      <c r="C10" s="6">
        <v>2.7706284048331271E-2</v>
      </c>
      <c r="D10" s="6">
        <v>0</v>
      </c>
      <c r="E10" s="6">
        <v>2.7706090743280561E-2</v>
      </c>
      <c r="F10" s="6">
        <v>0</v>
      </c>
      <c r="G10" s="6">
        <v>0</v>
      </c>
      <c r="H10" s="6">
        <v>0</v>
      </c>
      <c r="I10" s="6">
        <v>6.4904762142406536E-2</v>
      </c>
      <c r="J10" s="6">
        <v>0</v>
      </c>
      <c r="K10" s="6">
        <v>6.4691764104396546E-2</v>
      </c>
      <c r="L10" s="6">
        <v>0.23225861586406785</v>
      </c>
      <c r="M10" s="6">
        <v>0</v>
      </c>
      <c r="N10" s="6">
        <v>0.17800553764859078</v>
      </c>
      <c r="O10" s="6">
        <v>3.2140617792311019E-2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0.90755177040452539</v>
      </c>
      <c r="D13" s="6">
        <v>23.238166112019332</v>
      </c>
      <c r="E13" s="6">
        <v>0.90770756973619249</v>
      </c>
      <c r="F13" s="6">
        <v>51.377101445652379</v>
      </c>
      <c r="G13" s="6">
        <v>0</v>
      </c>
      <c r="H13" s="6">
        <v>51.377101445652379</v>
      </c>
      <c r="I13" s="6">
        <v>2.5728629294089158</v>
      </c>
      <c r="J13" s="6">
        <v>107.13335794715097</v>
      </c>
      <c r="K13" s="6">
        <v>2.9159992349278907</v>
      </c>
      <c r="L13" s="6">
        <v>118.41377974046527</v>
      </c>
      <c r="M13" s="6">
        <v>243.45490980566015</v>
      </c>
      <c r="N13" s="6">
        <v>147.62202325100526</v>
      </c>
      <c r="O13" s="6">
        <v>1.4843786146217424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1.8033765739964975E-2</v>
      </c>
      <c r="D17" s="6">
        <v>0</v>
      </c>
      <c r="E17" s="6">
        <v>1.8033639919483428E-2</v>
      </c>
      <c r="F17" s="6">
        <v>0</v>
      </c>
      <c r="G17" s="6">
        <v>0</v>
      </c>
      <c r="H17" s="6">
        <v>0</v>
      </c>
      <c r="I17" s="6">
        <v>0.11333583080543043</v>
      </c>
      <c r="J17" s="6">
        <v>2.329634359679263E-2</v>
      </c>
      <c r="K17" s="6">
        <v>0.11304034810915635</v>
      </c>
      <c r="L17" s="6">
        <v>9.5088307930947078</v>
      </c>
      <c r="M17" s="6">
        <v>145.70317268996729</v>
      </c>
      <c r="N17" s="6">
        <v>41.322342881537239</v>
      </c>
      <c r="O17" s="6">
        <v>0.12849226624439028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5.4954585860935969E-2</v>
      </c>
      <c r="D19" s="6">
        <v>0</v>
      </c>
      <c r="E19" s="6">
        <v>5.4954202446148619E-2</v>
      </c>
      <c r="F19" s="6">
        <v>0</v>
      </c>
      <c r="G19" s="6">
        <v>0</v>
      </c>
      <c r="H19" s="6">
        <v>0</v>
      </c>
      <c r="I19" s="6">
        <v>0.14632763207193178</v>
      </c>
      <c r="J19" s="6">
        <v>0</v>
      </c>
      <c r="K19" s="6">
        <v>0.1458474285012048</v>
      </c>
      <c r="L19" s="6">
        <v>2.2569053071505873</v>
      </c>
      <c r="M19" s="6">
        <v>0</v>
      </c>
      <c r="N19" s="6">
        <v>1.7297168551819082</v>
      </c>
      <c r="O19" s="6">
        <v>6.9012768957107909E-2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7.2988351600900919E-2</v>
      </c>
      <c r="D21" s="6">
        <v>0</v>
      </c>
      <c r="E21" s="6">
        <v>7.2987842365632022E-2</v>
      </c>
      <c r="F21" s="6">
        <v>0</v>
      </c>
      <c r="G21" s="6">
        <v>0</v>
      </c>
      <c r="H21" s="6">
        <v>0</v>
      </c>
      <c r="I21" s="6">
        <v>0.25966346287736219</v>
      </c>
      <c r="J21" s="6">
        <v>2.329634359679263E-2</v>
      </c>
      <c r="K21" s="6">
        <v>0.25888777661036111</v>
      </c>
      <c r="L21" s="6">
        <v>11.765736100245295</v>
      </c>
      <c r="M21" s="6">
        <v>145.70317268996729</v>
      </c>
      <c r="N21" s="6">
        <v>43.052059736719144</v>
      </c>
      <c r="O21" s="6">
        <v>0.1975050352014982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429985</v>
      </c>
      <c r="C26" s="14">
        <v>3</v>
      </c>
      <c r="D26" s="14">
        <v>429988</v>
      </c>
      <c r="E26" s="14">
        <v>4</v>
      </c>
      <c r="F26" s="14">
        <v>0</v>
      </c>
      <c r="G26" s="14">
        <v>4</v>
      </c>
      <c r="H26" s="14">
        <v>53151</v>
      </c>
      <c r="I26" s="14">
        <v>175</v>
      </c>
      <c r="J26" s="14">
        <v>53326</v>
      </c>
      <c r="K26" s="14">
        <v>899</v>
      </c>
      <c r="L26" s="14">
        <v>274</v>
      </c>
      <c r="M26" s="14">
        <v>1173</v>
      </c>
      <c r="N26" s="14">
        <v>484491</v>
      </c>
      <c r="O26" s="8"/>
    </row>
    <row r="27" spans="1:15" ht="26.25" thickBot="1">
      <c r="A27" s="10" t="s">
        <v>23</v>
      </c>
      <c r="B27" s="6">
        <v>0.21389793793461001</v>
      </c>
      <c r="C27" s="6">
        <v>244.11373633879799</v>
      </c>
      <c r="D27" s="6">
        <v>244.32763427673299</v>
      </c>
      <c r="E27" s="6">
        <v>4.8718571307011604</v>
      </c>
      <c r="F27" s="6">
        <v>0</v>
      </c>
      <c r="G27" s="6">
        <v>4.8718571307011604</v>
      </c>
      <c r="H27" s="6">
        <v>1.22363447189032</v>
      </c>
      <c r="I27" s="6">
        <v>158.55848348696901</v>
      </c>
      <c r="J27" s="6">
        <v>159.782117958859</v>
      </c>
      <c r="K27" s="6">
        <v>43.203489678048797</v>
      </c>
      <c r="L27" s="6">
        <v>340.39690837134998</v>
      </c>
      <c r="M27" s="6">
        <v>383.60039804939902</v>
      </c>
      <c r="N27" s="6">
        <v>792.58200741569203</v>
      </c>
      <c r="O27" s="8"/>
    </row>
    <row r="28" spans="1:15" ht="26.25" thickBot="1">
      <c r="A28" s="10" t="s">
        <v>24</v>
      </c>
      <c r="B28" s="6">
        <v>2647980.4300000002</v>
      </c>
      <c r="C28" s="6">
        <v>3660</v>
      </c>
      <c r="D28" s="6">
        <v>2651640.4300000002</v>
      </c>
      <c r="E28" s="6">
        <v>103.01</v>
      </c>
      <c r="F28" s="6">
        <v>0</v>
      </c>
      <c r="G28" s="6">
        <v>103.01</v>
      </c>
      <c r="H28" s="6">
        <v>587192.68999999994</v>
      </c>
      <c r="I28" s="6">
        <v>156394.4</v>
      </c>
      <c r="J28" s="6">
        <v>743587.09</v>
      </c>
      <c r="K28" s="6">
        <v>157808.45000000001</v>
      </c>
      <c r="L28" s="6">
        <v>360800.8</v>
      </c>
      <c r="M28" s="6">
        <v>518609.25</v>
      </c>
      <c r="N28" s="6">
        <v>3913939.78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0.71994545350346262</v>
      </c>
      <c r="D5" s="6">
        <v>22.245708302066344</v>
      </c>
      <c r="E5" s="6">
        <v>0.7205984894547699</v>
      </c>
      <c r="F5" s="6">
        <v>0.65146688785447904</v>
      </c>
      <c r="G5" s="6">
        <v>84.331430828817417</v>
      </c>
      <c r="H5" s="6">
        <v>3.536982885818718</v>
      </c>
      <c r="I5" s="6">
        <v>2.1507550280584584</v>
      </c>
      <c r="J5" s="6">
        <v>150.76831397928046</v>
      </c>
      <c r="K5" s="6">
        <v>3.162513708550351</v>
      </c>
      <c r="L5" s="6">
        <v>9.7944812114533182</v>
      </c>
      <c r="M5" s="6">
        <v>385.76953647941599</v>
      </c>
      <c r="N5" s="6">
        <v>37.792623625025008</v>
      </c>
      <c r="O5" s="6">
        <v>1.164198386237624</v>
      </c>
    </row>
    <row r="6" spans="1:15" s="1" customFormat="1" ht="15.75" thickBot="1">
      <c r="A6" s="2" t="s">
        <v>13</v>
      </c>
      <c r="B6" s="7" t="s">
        <v>0</v>
      </c>
      <c r="C6" s="6">
        <v>7.8705927800923505E-5</v>
      </c>
      <c r="D6" s="6">
        <v>0</v>
      </c>
      <c r="E6" s="6">
        <v>7.8703540066709542E-5</v>
      </c>
      <c r="F6" s="6">
        <v>0</v>
      </c>
      <c r="G6" s="6">
        <v>0</v>
      </c>
      <c r="H6" s="6">
        <v>0</v>
      </c>
      <c r="I6" s="6">
        <v>6.5034101595650734E-2</v>
      </c>
      <c r="J6" s="6">
        <v>4.9798600310374841</v>
      </c>
      <c r="K6" s="6">
        <v>9.8493255630413751E-2</v>
      </c>
      <c r="L6" s="6">
        <v>2.3460974251250863E-2</v>
      </c>
      <c r="M6" s="6">
        <v>0</v>
      </c>
      <c r="N6" s="6">
        <v>2.1713880424030052E-2</v>
      </c>
      <c r="O6" s="6">
        <v>1.2060790652154575E-2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0.34702156205502832</v>
      </c>
      <c r="D9" s="6">
        <v>0</v>
      </c>
      <c r="E9" s="6">
        <v>0.34701103431868302</v>
      </c>
      <c r="F9" s="6">
        <v>0.29745687103020568</v>
      </c>
      <c r="G9" s="6">
        <v>0</v>
      </c>
      <c r="H9" s="6">
        <v>0.28719973754640549</v>
      </c>
      <c r="I9" s="6">
        <v>1.3454697673440073</v>
      </c>
      <c r="J9" s="6">
        <v>0</v>
      </c>
      <c r="K9" s="6">
        <v>1.3363100776945729</v>
      </c>
      <c r="L9" s="6">
        <v>9.2545734301069054</v>
      </c>
      <c r="M9" s="6">
        <v>0</v>
      </c>
      <c r="N9" s="6">
        <v>8.5654030682904345</v>
      </c>
      <c r="O9" s="6">
        <v>0.49939238990804102</v>
      </c>
    </row>
    <row r="10" spans="1:15" s="1" customFormat="1" ht="15.75" thickBot="1">
      <c r="A10" s="2" t="s">
        <v>11</v>
      </c>
      <c r="B10" s="7" t="s">
        <v>0</v>
      </c>
      <c r="C10" s="6">
        <v>1.6409700672690283E-3</v>
      </c>
      <c r="D10" s="6">
        <v>0</v>
      </c>
      <c r="E10" s="6">
        <v>1.6409202844828623E-3</v>
      </c>
      <c r="F10" s="6">
        <v>0</v>
      </c>
      <c r="G10" s="6">
        <v>0</v>
      </c>
      <c r="H10" s="6">
        <v>0</v>
      </c>
      <c r="I10" s="6">
        <v>3.7704255221770707E-3</v>
      </c>
      <c r="J10" s="6">
        <v>0</v>
      </c>
      <c r="K10" s="6">
        <v>3.7447572177174149E-3</v>
      </c>
      <c r="L10" s="6">
        <v>0</v>
      </c>
      <c r="M10" s="6">
        <v>0</v>
      </c>
      <c r="N10" s="6">
        <v>0</v>
      </c>
      <c r="O10" s="6">
        <v>1.8884150050406349E-3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1.0686866915535609</v>
      </c>
      <c r="D13" s="6">
        <v>22.245708302066344</v>
      </c>
      <c r="E13" s="6">
        <v>1.0693291475980027</v>
      </c>
      <c r="F13" s="6">
        <v>0.94892375888468472</v>
      </c>
      <c r="G13" s="6">
        <v>84.331430828817417</v>
      </c>
      <c r="H13" s="6">
        <v>3.8241826233651239</v>
      </c>
      <c r="I13" s="6">
        <v>3.5650293225202954</v>
      </c>
      <c r="J13" s="6">
        <v>155.74817401031794</v>
      </c>
      <c r="K13" s="6">
        <v>4.6010617990930571</v>
      </c>
      <c r="L13" s="6">
        <v>19.072515615811476</v>
      </c>
      <c r="M13" s="6">
        <v>385.76953647941599</v>
      </c>
      <c r="N13" s="6">
        <v>46.379740573739475</v>
      </c>
      <c r="O13" s="6">
        <v>1.6775399818028605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7.7277459950873345E-2</v>
      </c>
      <c r="D17" s="6">
        <v>11.75530154038516</v>
      </c>
      <c r="E17" s="6">
        <v>7.7631740986969844E-2</v>
      </c>
      <c r="F17" s="6">
        <v>0.61285297532500937</v>
      </c>
      <c r="G17" s="6">
        <v>151.012233658345</v>
      </c>
      <c r="H17" s="6">
        <v>5.7990385161188014</v>
      </c>
      <c r="I17" s="6">
        <v>0.2900735654755599</v>
      </c>
      <c r="J17" s="6">
        <v>69.461620893639534</v>
      </c>
      <c r="K17" s="6">
        <v>0.76097965454203109</v>
      </c>
      <c r="L17" s="6">
        <v>3.5344823925129343</v>
      </c>
      <c r="M17" s="6">
        <v>287.76800622641787</v>
      </c>
      <c r="N17" s="6">
        <v>24.7008086354633</v>
      </c>
      <c r="O17" s="6">
        <v>0.2594147710936085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4.8991055427874276E-2</v>
      </c>
      <c r="D19" s="6">
        <v>0</v>
      </c>
      <c r="E19" s="6">
        <v>4.8989569166006948E-2</v>
      </c>
      <c r="F19" s="6">
        <v>2.623163900942832E-2</v>
      </c>
      <c r="G19" s="6">
        <v>0</v>
      </c>
      <c r="H19" s="6">
        <v>2.5327099733241137E-2</v>
      </c>
      <c r="I19" s="6">
        <v>0.19053166118898976</v>
      </c>
      <c r="J19" s="6">
        <v>0</v>
      </c>
      <c r="K19" s="6">
        <v>0.18923455966561076</v>
      </c>
      <c r="L19" s="6">
        <v>0</v>
      </c>
      <c r="M19" s="6">
        <v>0</v>
      </c>
      <c r="N19" s="6">
        <v>0</v>
      </c>
      <c r="O19" s="6">
        <v>6.5742266504475413E-2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0.12626851537874759</v>
      </c>
      <c r="D21" s="6">
        <v>11.75530154038516</v>
      </c>
      <c r="E21" s="6">
        <v>0.12662131015297676</v>
      </c>
      <c r="F21" s="6">
        <v>0.63908461433443775</v>
      </c>
      <c r="G21" s="6">
        <v>151.012233658345</v>
      </c>
      <c r="H21" s="6">
        <v>5.8243656158520434</v>
      </c>
      <c r="I21" s="6">
        <v>0.48060522666454958</v>
      </c>
      <c r="J21" s="6">
        <v>69.461620893639534</v>
      </c>
      <c r="K21" s="6">
        <v>0.95021421420764174</v>
      </c>
      <c r="L21" s="6">
        <v>3.5344823925129343</v>
      </c>
      <c r="M21" s="6">
        <v>287.76800622641787</v>
      </c>
      <c r="N21" s="6">
        <v>24.7008086354633</v>
      </c>
      <c r="O21" s="6">
        <v>0.32515703759808395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164808</v>
      </c>
      <c r="C26" s="14">
        <v>5</v>
      </c>
      <c r="D26" s="14">
        <v>164813</v>
      </c>
      <c r="E26" s="14">
        <v>28</v>
      </c>
      <c r="F26" s="14">
        <v>1</v>
      </c>
      <c r="G26" s="14">
        <v>29</v>
      </c>
      <c r="H26" s="14">
        <v>22613</v>
      </c>
      <c r="I26" s="14">
        <v>155</v>
      </c>
      <c r="J26" s="14">
        <v>22768</v>
      </c>
      <c r="K26" s="14">
        <v>696</v>
      </c>
      <c r="L26" s="14">
        <v>56</v>
      </c>
      <c r="M26" s="14">
        <v>752</v>
      </c>
      <c r="N26" s="14">
        <v>188362</v>
      </c>
      <c r="O26" s="8"/>
    </row>
    <row r="27" spans="1:15" ht="26.25" thickBot="1">
      <c r="A27" s="10" t="s">
        <v>23</v>
      </c>
      <c r="B27" s="6">
        <v>0.34537069304046902</v>
      </c>
      <c r="C27" s="6">
        <v>31.174363693354799</v>
      </c>
      <c r="D27" s="6">
        <v>31.519734386395299</v>
      </c>
      <c r="E27" s="6">
        <v>0.84092651366426696</v>
      </c>
      <c r="F27" s="6">
        <v>15.026952141057899</v>
      </c>
      <c r="G27" s="6">
        <v>15.867878654722199</v>
      </c>
      <c r="H27" s="6">
        <v>1.9718245710078</v>
      </c>
      <c r="I27" s="6">
        <v>172.04671072554399</v>
      </c>
      <c r="J27" s="6">
        <v>174.01853529655199</v>
      </c>
      <c r="K27" s="6">
        <v>21.371481547929399</v>
      </c>
      <c r="L27" s="6">
        <v>374.31141090502803</v>
      </c>
      <c r="M27" s="6">
        <v>395.68289245295699</v>
      </c>
      <c r="N27" s="6">
        <v>617.089040790627</v>
      </c>
      <c r="O27" s="8"/>
    </row>
    <row r="28" spans="1:15" ht="26.25" thickBot="1">
      <c r="A28" s="10" t="s">
        <v>24</v>
      </c>
      <c r="B28" s="6">
        <v>1011351.01</v>
      </c>
      <c r="C28" s="6">
        <v>1731</v>
      </c>
      <c r="D28" s="6">
        <v>1013082.01</v>
      </c>
      <c r="E28" s="6">
        <v>148.35</v>
      </c>
      <c r="F28" s="6">
        <v>240</v>
      </c>
      <c r="G28" s="6">
        <v>388.35</v>
      </c>
      <c r="H28" s="6">
        <v>237312.88099999999</v>
      </c>
      <c r="I28" s="6">
        <v>280412.98</v>
      </c>
      <c r="J28" s="6">
        <v>517725.86099999998</v>
      </c>
      <c r="K28" s="6">
        <v>45077.7</v>
      </c>
      <c r="L28" s="6">
        <v>55216.35</v>
      </c>
      <c r="M28" s="6">
        <v>100294.05</v>
      </c>
      <c r="N28" s="6">
        <v>1631490.2709999999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8.9392680024897919E-2</v>
      </c>
      <c r="D5" s="6">
        <v>0</v>
      </c>
      <c r="E5" s="6">
        <v>8.9827040409562006E-2</v>
      </c>
      <c r="F5" s="6">
        <v>1.3864597505356</v>
      </c>
      <c r="G5" s="6">
        <v>0</v>
      </c>
      <c r="H5" s="6">
        <v>1.3864597505356</v>
      </c>
      <c r="I5" s="6">
        <v>0.5301818392692248</v>
      </c>
      <c r="J5" s="6">
        <v>25.508049515265348</v>
      </c>
      <c r="K5" s="6">
        <v>0.54595604780021056</v>
      </c>
      <c r="L5" s="6">
        <v>1.7434110860749921</v>
      </c>
      <c r="M5" s="6">
        <v>40.590817963537503</v>
      </c>
      <c r="N5" s="6">
        <v>2.2414547639911779</v>
      </c>
      <c r="O5" s="6">
        <v>0.2717273921694689</v>
      </c>
    </row>
    <row r="6" spans="1:15" s="1" customFormat="1" ht="15.75" thickBot="1">
      <c r="A6" s="2" t="s">
        <v>13</v>
      </c>
      <c r="B6" s="7" t="s">
        <v>0</v>
      </c>
      <c r="C6" s="6">
        <v>7.2785447448757206E-6</v>
      </c>
      <c r="D6" s="6">
        <v>0</v>
      </c>
      <c r="E6" s="6">
        <v>7.2785447448757206E-6</v>
      </c>
      <c r="F6" s="6">
        <v>0</v>
      </c>
      <c r="G6" s="6">
        <v>0</v>
      </c>
      <c r="H6" s="6">
        <v>0</v>
      </c>
      <c r="I6" s="6">
        <v>1.2966326531069852E-3</v>
      </c>
      <c r="J6" s="6">
        <v>0</v>
      </c>
      <c r="K6" s="6">
        <v>1.2958137940224745E-3</v>
      </c>
      <c r="L6" s="6">
        <v>0</v>
      </c>
      <c r="M6" s="6">
        <v>0</v>
      </c>
      <c r="N6" s="6">
        <v>0</v>
      </c>
      <c r="O6" s="6">
        <v>5.1963393446464643E-4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0.37974472539219212</v>
      </c>
      <c r="D9" s="6">
        <v>0</v>
      </c>
      <c r="E9" s="6">
        <v>0.37974472539219212</v>
      </c>
      <c r="F9" s="6">
        <v>0</v>
      </c>
      <c r="G9" s="6">
        <v>0</v>
      </c>
      <c r="H9" s="6">
        <v>0</v>
      </c>
      <c r="I9" s="6">
        <v>0.91219622069622031</v>
      </c>
      <c r="J9" s="6">
        <v>0</v>
      </c>
      <c r="K9" s="6">
        <v>0.91162014376310929</v>
      </c>
      <c r="L9" s="6">
        <v>8.7993239794392721</v>
      </c>
      <c r="M9" s="6">
        <v>0</v>
      </c>
      <c r="N9" s="6">
        <v>8.6865121335490247</v>
      </c>
      <c r="O9" s="6">
        <v>0.59326567285966791</v>
      </c>
    </row>
    <row r="10" spans="1:15" s="1" customFormat="1" ht="15.75" thickBot="1">
      <c r="A10" s="2" t="s">
        <v>11</v>
      </c>
      <c r="B10" s="7" t="s">
        <v>0</v>
      </c>
      <c r="C10" s="6">
        <v>7.2035562616666431E-3</v>
      </c>
      <c r="D10" s="6">
        <v>0</v>
      </c>
      <c r="E10" s="6">
        <v>7.2035562616666431E-3</v>
      </c>
      <c r="F10" s="6">
        <v>0</v>
      </c>
      <c r="G10" s="6">
        <v>0</v>
      </c>
      <c r="H10" s="6">
        <v>0</v>
      </c>
      <c r="I10" s="6">
        <v>7.7572619668393669E-2</v>
      </c>
      <c r="J10" s="6">
        <v>0</v>
      </c>
      <c r="K10" s="6">
        <v>7.7523630431409279E-2</v>
      </c>
      <c r="L10" s="6">
        <v>0</v>
      </c>
      <c r="M10" s="6">
        <v>0</v>
      </c>
      <c r="N10" s="6">
        <v>0</v>
      </c>
      <c r="O10" s="6">
        <v>3.5162973161101688E-2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0.47634824022350136</v>
      </c>
      <c r="D13" s="6">
        <v>0</v>
      </c>
      <c r="E13" s="6">
        <v>0.47678260060816541</v>
      </c>
      <c r="F13" s="6">
        <v>1.3864597505356</v>
      </c>
      <c r="G13" s="6">
        <v>0</v>
      </c>
      <c r="H13" s="6">
        <v>1.3864597505356</v>
      </c>
      <c r="I13" s="6">
        <v>1.5212473122869443</v>
      </c>
      <c r="J13" s="6">
        <v>25.508049515265348</v>
      </c>
      <c r="K13" s="6">
        <v>1.5363956357887503</v>
      </c>
      <c r="L13" s="6">
        <v>10.542735065514266</v>
      </c>
      <c r="M13" s="6">
        <v>40.590817963537503</v>
      </c>
      <c r="N13" s="6">
        <v>10.927966897540204</v>
      </c>
      <c r="O13" s="6">
        <v>0.90067567212470379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2.0453349874487788E-3</v>
      </c>
      <c r="D17" s="6">
        <v>0</v>
      </c>
      <c r="E17" s="6">
        <v>2.0453349874487788E-3</v>
      </c>
      <c r="F17" s="6">
        <v>0</v>
      </c>
      <c r="G17" s="6">
        <v>0</v>
      </c>
      <c r="H17" s="6">
        <v>0</v>
      </c>
      <c r="I17" s="6">
        <v>7.1267665952180939E-2</v>
      </c>
      <c r="J17" s="6">
        <v>35.59984309513338</v>
      </c>
      <c r="K17" s="6">
        <v>9.3704935814385576E-2</v>
      </c>
      <c r="L17" s="6">
        <v>2.9917702962366497</v>
      </c>
      <c r="M17" s="6">
        <v>0</v>
      </c>
      <c r="N17" s="6">
        <v>2.9534142667977181</v>
      </c>
      <c r="O17" s="6">
        <v>3.9214314984121791E-2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4.5556524161541396E-5</v>
      </c>
      <c r="D19" s="6">
        <v>0</v>
      </c>
      <c r="E19" s="6">
        <v>4.5556524161541396E-5</v>
      </c>
      <c r="F19" s="6">
        <v>0</v>
      </c>
      <c r="G19" s="6">
        <v>0</v>
      </c>
      <c r="H19" s="6">
        <v>0</v>
      </c>
      <c r="I19" s="6">
        <v>9.4597767782967201E-3</v>
      </c>
      <c r="J19" s="6">
        <v>0</v>
      </c>
      <c r="K19" s="6">
        <v>9.4538026697982263E-3</v>
      </c>
      <c r="L19" s="6">
        <v>0</v>
      </c>
      <c r="M19" s="6">
        <v>0</v>
      </c>
      <c r="N19" s="6">
        <v>0</v>
      </c>
      <c r="O19" s="6">
        <v>3.7865236786944652E-3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2.0908915116103206E-3</v>
      </c>
      <c r="D21" s="6">
        <v>0</v>
      </c>
      <c r="E21" s="6">
        <v>2.0908915116103206E-3</v>
      </c>
      <c r="F21" s="6">
        <v>0</v>
      </c>
      <c r="G21" s="6">
        <v>0</v>
      </c>
      <c r="H21" s="6">
        <v>0</v>
      </c>
      <c r="I21" s="6">
        <v>8.0727442730477647E-2</v>
      </c>
      <c r="J21" s="6">
        <v>35.59984309513338</v>
      </c>
      <c r="K21" s="6">
        <v>0.10315873848418379</v>
      </c>
      <c r="L21" s="6">
        <v>2.9917702962366497</v>
      </c>
      <c r="M21" s="6">
        <v>0</v>
      </c>
      <c r="N21" s="6">
        <v>2.9534142667977181</v>
      </c>
      <c r="O21" s="6">
        <v>4.3000838662816246E-2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191826</v>
      </c>
      <c r="C26" s="14">
        <v>0</v>
      </c>
      <c r="D26" s="14">
        <v>191826</v>
      </c>
      <c r="E26" s="14">
        <v>1</v>
      </c>
      <c r="F26" s="14">
        <v>0</v>
      </c>
      <c r="G26" s="14">
        <v>1</v>
      </c>
      <c r="H26" s="14">
        <v>126597</v>
      </c>
      <c r="I26" s="14">
        <v>80</v>
      </c>
      <c r="J26" s="14">
        <v>126677</v>
      </c>
      <c r="K26" s="14">
        <v>77</v>
      </c>
      <c r="L26" s="14">
        <v>1</v>
      </c>
      <c r="M26" s="14">
        <v>78</v>
      </c>
      <c r="N26" s="14">
        <v>318582</v>
      </c>
      <c r="O26" s="8"/>
    </row>
    <row r="27" spans="1:15" ht="26.25" thickBot="1">
      <c r="A27" s="10" t="s">
        <v>23</v>
      </c>
      <c r="B27" s="6">
        <v>0.21292033764149201</v>
      </c>
      <c r="C27" s="6">
        <v>0</v>
      </c>
      <c r="D27" s="6">
        <v>0.21292033764149201</v>
      </c>
      <c r="E27" s="6">
        <v>0.18311444141689401</v>
      </c>
      <c r="F27" s="6">
        <v>0</v>
      </c>
      <c r="G27" s="6">
        <v>0.18311444141689401</v>
      </c>
      <c r="H27" s="6">
        <v>0.79361575096052195</v>
      </c>
      <c r="I27" s="6">
        <v>218.794538233151</v>
      </c>
      <c r="J27" s="6">
        <v>219.58815398411201</v>
      </c>
      <c r="K27" s="6">
        <v>6.5421519319656198</v>
      </c>
      <c r="L27" s="6">
        <v>2343.76598360656</v>
      </c>
      <c r="M27" s="6">
        <v>2350.3081355385302</v>
      </c>
      <c r="N27" s="6">
        <v>2570.2923243016899</v>
      </c>
      <c r="O27" s="8"/>
    </row>
    <row r="28" spans="1:15" ht="26.25" thickBot="1">
      <c r="A28" s="10" t="s">
        <v>24</v>
      </c>
      <c r="B28" s="6">
        <v>998754.17</v>
      </c>
      <c r="C28" s="6">
        <v>0</v>
      </c>
      <c r="D28" s="6">
        <v>998754.17</v>
      </c>
      <c r="E28" s="6">
        <v>5.01</v>
      </c>
      <c r="F28" s="6">
        <v>0</v>
      </c>
      <c r="G28" s="6">
        <v>5.01</v>
      </c>
      <c r="H28" s="6">
        <v>931750.75300000096</v>
      </c>
      <c r="I28" s="6">
        <v>163501.46</v>
      </c>
      <c r="J28" s="6">
        <v>1095252.213</v>
      </c>
      <c r="K28" s="6">
        <v>2614.16</v>
      </c>
      <c r="L28" s="6">
        <v>4320</v>
      </c>
      <c r="M28" s="6">
        <v>6934.16</v>
      </c>
      <c r="N28" s="6">
        <v>2100945.5529999998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7.966015792350737E-3</v>
      </c>
      <c r="D5" s="6">
        <v>0</v>
      </c>
      <c r="E5" s="6">
        <v>7.965899770584553E-3</v>
      </c>
      <c r="F5" s="6">
        <v>0</v>
      </c>
      <c r="G5" s="6">
        <v>0</v>
      </c>
      <c r="H5" s="6">
        <v>0</v>
      </c>
      <c r="I5" s="6">
        <v>9.6533502464349497E-2</v>
      </c>
      <c r="J5" s="6">
        <v>4.1689839946219651</v>
      </c>
      <c r="K5" s="6">
        <v>0.10790638731222336</v>
      </c>
      <c r="L5" s="6">
        <v>11.558640741555644</v>
      </c>
      <c r="M5" s="6">
        <v>0</v>
      </c>
      <c r="N5" s="6">
        <v>10.802467982762284</v>
      </c>
      <c r="O5" s="6">
        <v>4.1322585115814062E-2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0.47528935643084885</v>
      </c>
      <c r="D9" s="6">
        <v>0</v>
      </c>
      <c r="E9" s="6">
        <v>0.47528243403551101</v>
      </c>
      <c r="F9" s="6">
        <v>0</v>
      </c>
      <c r="G9" s="6">
        <v>0</v>
      </c>
      <c r="H9" s="6">
        <v>0</v>
      </c>
      <c r="I9" s="6">
        <v>1.5672794685514002</v>
      </c>
      <c r="J9" s="6">
        <v>0</v>
      </c>
      <c r="K9" s="6">
        <v>1.5629026224842482</v>
      </c>
      <c r="L9" s="6">
        <v>61.8442977697906</v>
      </c>
      <c r="M9" s="6">
        <v>0</v>
      </c>
      <c r="N9" s="6">
        <v>57.798409130645425</v>
      </c>
      <c r="O9" s="6">
        <v>0.73121351684005054</v>
      </c>
    </row>
    <row r="10" spans="1:15" s="1" customFormat="1" ht="15.75" thickBot="1">
      <c r="A10" s="2" t="s">
        <v>11</v>
      </c>
      <c r="B10" s="7" t="s">
        <v>0</v>
      </c>
      <c r="C10" s="6">
        <v>5.1276592808260375E-3</v>
      </c>
      <c r="D10" s="6">
        <v>0</v>
      </c>
      <c r="E10" s="6">
        <v>5.127584598563076E-3</v>
      </c>
      <c r="F10" s="6">
        <v>0</v>
      </c>
      <c r="G10" s="6">
        <v>0</v>
      </c>
      <c r="H10" s="6">
        <v>0</v>
      </c>
      <c r="I10" s="6">
        <v>2.9060453214685019E-3</v>
      </c>
      <c r="J10" s="6">
        <v>0</v>
      </c>
      <c r="K10" s="6">
        <v>2.8979297854128988E-3</v>
      </c>
      <c r="L10" s="6">
        <v>0</v>
      </c>
      <c r="M10" s="6">
        <v>0</v>
      </c>
      <c r="N10" s="6">
        <v>0</v>
      </c>
      <c r="O10" s="6">
        <v>4.802960259986856E-3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0.48838303150402551</v>
      </c>
      <c r="D13" s="6">
        <v>0</v>
      </c>
      <c r="E13" s="6">
        <v>0.48837591840465855</v>
      </c>
      <c r="F13" s="6">
        <v>0</v>
      </c>
      <c r="G13" s="6">
        <v>0</v>
      </c>
      <c r="H13" s="6">
        <v>0</v>
      </c>
      <c r="I13" s="6">
        <v>1.6667190163372181</v>
      </c>
      <c r="J13" s="6">
        <v>4.1689839946219651</v>
      </c>
      <c r="K13" s="6">
        <v>1.673706939581884</v>
      </c>
      <c r="L13" s="6">
        <v>73.40293851134625</v>
      </c>
      <c r="M13" s="6">
        <v>0</v>
      </c>
      <c r="N13" s="6">
        <v>68.600877113407719</v>
      </c>
      <c r="O13" s="6">
        <v>0.77733906221585147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3.6063741057013127E-2</v>
      </c>
      <c r="D17" s="6">
        <v>0</v>
      </c>
      <c r="E17" s="6">
        <v>3.6063215803355371E-2</v>
      </c>
      <c r="F17" s="6">
        <v>0</v>
      </c>
      <c r="G17" s="6">
        <v>0</v>
      </c>
      <c r="H17" s="6">
        <v>0</v>
      </c>
      <c r="I17" s="6">
        <v>9.0423757482841469E-2</v>
      </c>
      <c r="J17" s="6">
        <v>18.88944</v>
      </c>
      <c r="K17" s="6">
        <v>0.14292262699425101</v>
      </c>
      <c r="L17" s="6">
        <v>0.75571191160826945</v>
      </c>
      <c r="M17" s="6">
        <v>0</v>
      </c>
      <c r="N17" s="6">
        <v>0.70627281458716773</v>
      </c>
      <c r="O17" s="6">
        <v>5.237574895266351E-2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5.5294242500893716E-2</v>
      </c>
      <c r="D19" s="6">
        <v>0</v>
      </c>
      <c r="E19" s="6">
        <v>5.5293437162837397E-2</v>
      </c>
      <c r="F19" s="6">
        <v>0</v>
      </c>
      <c r="G19" s="6">
        <v>0</v>
      </c>
      <c r="H19" s="6">
        <v>0</v>
      </c>
      <c r="I19" s="6">
        <v>0.1965891093719363</v>
      </c>
      <c r="J19" s="6">
        <v>0</v>
      </c>
      <c r="K19" s="6">
        <v>0.19604010692057719</v>
      </c>
      <c r="L19" s="6">
        <v>1.0624306161377615</v>
      </c>
      <c r="M19" s="6">
        <v>0</v>
      </c>
      <c r="N19" s="6">
        <v>0.99292580947454345</v>
      </c>
      <c r="O19" s="6">
        <v>7.6876675139308556E-2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9.1357983557906836E-2</v>
      </c>
      <c r="D21" s="6">
        <v>0</v>
      </c>
      <c r="E21" s="6">
        <v>9.1356652966192761E-2</v>
      </c>
      <c r="F21" s="6">
        <v>0</v>
      </c>
      <c r="G21" s="6">
        <v>0</v>
      </c>
      <c r="H21" s="6">
        <v>0</v>
      </c>
      <c r="I21" s="6">
        <v>0.28701286685477778</v>
      </c>
      <c r="J21" s="6">
        <v>18.88944</v>
      </c>
      <c r="K21" s="6">
        <v>0.33896273391482823</v>
      </c>
      <c r="L21" s="6">
        <v>1.8181425277460308</v>
      </c>
      <c r="M21" s="6">
        <v>0</v>
      </c>
      <c r="N21" s="6">
        <v>1.6991986240617112</v>
      </c>
      <c r="O21" s="6">
        <v>0.12925242409197202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205976</v>
      </c>
      <c r="C26" s="14">
        <v>3</v>
      </c>
      <c r="D26" s="14">
        <v>205979</v>
      </c>
      <c r="E26" s="14">
        <v>1</v>
      </c>
      <c r="F26" s="14">
        <v>0</v>
      </c>
      <c r="G26" s="14">
        <v>1</v>
      </c>
      <c r="H26" s="14">
        <v>33923</v>
      </c>
      <c r="I26" s="14">
        <v>95</v>
      </c>
      <c r="J26" s="14">
        <v>34018</v>
      </c>
      <c r="K26" s="14">
        <v>400</v>
      </c>
      <c r="L26" s="14">
        <v>28</v>
      </c>
      <c r="M26" s="14">
        <v>428</v>
      </c>
      <c r="N26" s="14">
        <v>240426</v>
      </c>
      <c r="O26" s="8"/>
    </row>
    <row r="27" spans="1:15" ht="26.25" thickBot="1">
      <c r="A27" s="10" t="s">
        <v>23</v>
      </c>
      <c r="B27" s="6">
        <v>0.221921223867586</v>
      </c>
      <c r="C27" s="6">
        <v>0</v>
      </c>
      <c r="D27" s="6">
        <v>0.221921223867586</v>
      </c>
      <c r="E27" s="6">
        <v>0.150526433691756</v>
      </c>
      <c r="F27" s="6">
        <v>0</v>
      </c>
      <c r="G27" s="6">
        <v>0.150526433691756</v>
      </c>
      <c r="H27" s="6">
        <v>1.10458250958407</v>
      </c>
      <c r="I27" s="6">
        <v>331.04203793712901</v>
      </c>
      <c r="J27" s="6">
        <v>332.14662044671297</v>
      </c>
      <c r="K27" s="6">
        <v>24.588648504487502</v>
      </c>
      <c r="L27" s="6">
        <v>141.65638187216399</v>
      </c>
      <c r="M27" s="6">
        <v>166.24503037665201</v>
      </c>
      <c r="N27" s="6">
        <v>498.76409848092402</v>
      </c>
      <c r="O27" s="8"/>
    </row>
    <row r="28" spans="1:15" ht="26.25" thickBot="1">
      <c r="A28" s="10" t="s">
        <v>24</v>
      </c>
      <c r="B28" s="6">
        <v>1144439.18</v>
      </c>
      <c r="C28" s="6">
        <v>199.01</v>
      </c>
      <c r="D28" s="6">
        <v>1144638.19</v>
      </c>
      <c r="E28" s="6">
        <v>5.01</v>
      </c>
      <c r="F28" s="6">
        <v>0</v>
      </c>
      <c r="G28" s="6">
        <v>5.01</v>
      </c>
      <c r="H28" s="6">
        <v>279203.83100000001</v>
      </c>
      <c r="I28" s="6">
        <v>61069.8</v>
      </c>
      <c r="J28" s="6">
        <v>340273.63099999999</v>
      </c>
      <c r="K28" s="6">
        <v>39875.15</v>
      </c>
      <c r="L28" s="6">
        <v>17685</v>
      </c>
      <c r="M28" s="6">
        <v>57560.15</v>
      </c>
      <c r="N28" s="6">
        <v>1542476.9809999999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0.26932134878716663</v>
      </c>
      <c r="D5" s="6">
        <v>25.17549819514122</v>
      </c>
      <c r="E5" s="6">
        <v>0.2722620391285509</v>
      </c>
      <c r="F5" s="6">
        <v>1.4098088295362472</v>
      </c>
      <c r="G5" s="6">
        <v>0.51329395248172005</v>
      </c>
      <c r="H5" s="6">
        <v>1.3967210211120935</v>
      </c>
      <c r="I5" s="6">
        <v>1.0699457249022419</v>
      </c>
      <c r="J5" s="6">
        <v>56.850229714262191</v>
      </c>
      <c r="K5" s="6">
        <v>1.8659092215585236</v>
      </c>
      <c r="L5" s="6">
        <v>21.253316894500841</v>
      </c>
      <c r="M5" s="6">
        <v>111.1044829264934</v>
      </c>
      <c r="N5" s="6">
        <v>57.220132622849775</v>
      </c>
      <c r="O5" s="6">
        <v>0.74840736896156923</v>
      </c>
    </row>
    <row r="6" spans="1:15" s="1" customFormat="1" ht="15.75" thickBot="1">
      <c r="A6" s="2" t="s">
        <v>13</v>
      </c>
      <c r="B6" s="7" t="s">
        <v>0</v>
      </c>
      <c r="C6" s="6">
        <v>3.1827898489236346E-3</v>
      </c>
      <c r="D6" s="6">
        <v>0</v>
      </c>
      <c r="E6" s="6">
        <v>3.182414054620674E-3</v>
      </c>
      <c r="F6" s="6">
        <v>0</v>
      </c>
      <c r="G6" s="6">
        <v>0</v>
      </c>
      <c r="H6" s="6">
        <v>0</v>
      </c>
      <c r="I6" s="6">
        <v>4.3395552678069851E-3</v>
      </c>
      <c r="J6" s="6">
        <v>2.0563178032859475</v>
      </c>
      <c r="K6" s="6">
        <v>3.3620506610161222E-2</v>
      </c>
      <c r="L6" s="6">
        <v>6.546347059629315E-2</v>
      </c>
      <c r="M6" s="6">
        <v>0</v>
      </c>
      <c r="N6" s="6">
        <v>3.9258884859067304E-2</v>
      </c>
      <c r="O6" s="6">
        <v>6.9536189391266748E-3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2.155293394712253E-2</v>
      </c>
      <c r="D8" s="6">
        <v>0</v>
      </c>
      <c r="E8" s="6">
        <v>2.1550389176599224E-2</v>
      </c>
      <c r="F8" s="6">
        <v>5.7812472111753575E-2</v>
      </c>
      <c r="G8" s="6">
        <v>0</v>
      </c>
      <c r="H8" s="6">
        <v>5.6968494416691481E-2</v>
      </c>
      <c r="I8" s="6">
        <v>7.0220941233467421E-2</v>
      </c>
      <c r="J8" s="6">
        <v>1.4528757954613991</v>
      </c>
      <c r="K8" s="6">
        <v>8.9950901601721797E-2</v>
      </c>
      <c r="L8" s="6">
        <v>0.19480764205543841</v>
      </c>
      <c r="M8" s="6">
        <v>3.2346485711789708</v>
      </c>
      <c r="N8" s="6">
        <v>1.4116354626576735</v>
      </c>
      <c r="O8" s="6">
        <v>3.6662996756274137E-2</v>
      </c>
    </row>
    <row r="9" spans="1:15" s="1" customFormat="1" ht="15.75" thickBot="1">
      <c r="A9" s="2" t="s">
        <v>11</v>
      </c>
      <c r="B9" s="7" t="s">
        <v>12</v>
      </c>
      <c r="C9" s="6">
        <v>0.27759273369442361</v>
      </c>
      <c r="D9" s="6">
        <v>0</v>
      </c>
      <c r="E9" s="6">
        <v>0.27755995811927814</v>
      </c>
      <c r="F9" s="6">
        <v>1.2077895339375839</v>
      </c>
      <c r="G9" s="6">
        <v>0</v>
      </c>
      <c r="H9" s="6">
        <v>1.1901575699384952</v>
      </c>
      <c r="I9" s="6">
        <v>0.95155113671823577</v>
      </c>
      <c r="J9" s="6">
        <v>0</v>
      </c>
      <c r="K9" s="6">
        <v>0.93797286289349191</v>
      </c>
      <c r="L9" s="6">
        <v>16.678471061155403</v>
      </c>
      <c r="M9" s="6">
        <v>0</v>
      </c>
      <c r="N9" s="6">
        <v>10.00219158946123</v>
      </c>
      <c r="O9" s="6">
        <v>0.40542656104368402</v>
      </c>
    </row>
    <row r="10" spans="1:15" s="1" customFormat="1" ht="15.75" thickBot="1">
      <c r="A10" s="2" t="s">
        <v>11</v>
      </c>
      <c r="B10" s="7" t="s">
        <v>0</v>
      </c>
      <c r="C10" s="6">
        <v>3.4510374478492491E-3</v>
      </c>
      <c r="D10" s="6">
        <v>0</v>
      </c>
      <c r="E10" s="6">
        <v>3.4506299813579747E-3</v>
      </c>
      <c r="F10" s="6">
        <v>0</v>
      </c>
      <c r="G10" s="6">
        <v>0</v>
      </c>
      <c r="H10" s="6">
        <v>0</v>
      </c>
      <c r="I10" s="6">
        <v>1.536460813061031E-3</v>
      </c>
      <c r="J10" s="6">
        <v>0</v>
      </c>
      <c r="K10" s="6">
        <v>1.5145360999944447E-3</v>
      </c>
      <c r="L10" s="6">
        <v>5.5217568011009049E-2</v>
      </c>
      <c r="M10" s="6">
        <v>0</v>
      </c>
      <c r="N10" s="6">
        <v>3.3114347971411585E-2</v>
      </c>
      <c r="O10" s="6">
        <v>3.3680637652491107E-3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3.5519540697794091E-5</v>
      </c>
      <c r="D12" s="6">
        <v>0</v>
      </c>
      <c r="E12" s="6">
        <v>3.5515346879894832E-5</v>
      </c>
      <c r="F12" s="6">
        <v>0</v>
      </c>
      <c r="G12" s="6">
        <v>0</v>
      </c>
      <c r="H12" s="6">
        <v>0</v>
      </c>
      <c r="I12" s="6">
        <v>8.2099992237602538E-4</v>
      </c>
      <c r="J12" s="6">
        <v>0</v>
      </c>
      <c r="K12" s="6">
        <v>8.0928456486559013E-4</v>
      </c>
      <c r="L12" s="6">
        <v>0</v>
      </c>
      <c r="M12" s="6">
        <v>0</v>
      </c>
      <c r="N12" s="6">
        <v>0</v>
      </c>
      <c r="O12" s="6">
        <v>1.2663005099366328E-4</v>
      </c>
    </row>
    <row r="13" spans="1:15" ht="15.75" thickBot="1">
      <c r="A13" s="27" t="s">
        <v>9</v>
      </c>
      <c r="B13" s="28"/>
      <c r="C13" s="6">
        <v>0.57513636326618311</v>
      </c>
      <c r="D13" s="6">
        <v>25.17549819514122</v>
      </c>
      <c r="E13" s="6">
        <v>0.57804094580728649</v>
      </c>
      <c r="F13" s="6">
        <v>2.6754108355855846</v>
      </c>
      <c r="G13" s="6">
        <v>0.51329395248172005</v>
      </c>
      <c r="H13" s="6">
        <v>2.64384708546728</v>
      </c>
      <c r="I13" s="6">
        <v>2.0984148188571883</v>
      </c>
      <c r="J13" s="6">
        <v>60.359423313009543</v>
      </c>
      <c r="K13" s="6">
        <v>2.9297773133287572</v>
      </c>
      <c r="L13" s="6">
        <v>38.247276636318979</v>
      </c>
      <c r="M13" s="6">
        <v>114.33913149767238</v>
      </c>
      <c r="N13" s="6">
        <v>68.706332907799151</v>
      </c>
      <c r="O13" s="6">
        <v>1.2009452395168962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0.13169841328466383</v>
      </c>
      <c r="D17" s="6">
        <v>6.5160124398464063</v>
      </c>
      <c r="E17" s="6">
        <v>0.13245221386634656</v>
      </c>
      <c r="F17" s="6">
        <v>0.81585344944923976</v>
      </c>
      <c r="G17" s="6">
        <v>0</v>
      </c>
      <c r="H17" s="6">
        <v>0.8039431801142144</v>
      </c>
      <c r="I17" s="6">
        <v>0.80885247909285574</v>
      </c>
      <c r="J17" s="6">
        <v>55.887925919980916</v>
      </c>
      <c r="K17" s="6">
        <v>1.5948099671716189</v>
      </c>
      <c r="L17" s="6">
        <v>28.626519661110368</v>
      </c>
      <c r="M17" s="6">
        <v>55.813303093831294</v>
      </c>
      <c r="N17" s="6">
        <v>39.509205697962003</v>
      </c>
      <c r="O17" s="6">
        <v>0.50411870068647546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2.1891663091859886E-2</v>
      </c>
      <c r="D19" s="6">
        <v>0</v>
      </c>
      <c r="E19" s="6">
        <v>2.1889078327341101E-2</v>
      </c>
      <c r="F19" s="6">
        <v>4.4299644786890075E-3</v>
      </c>
      <c r="G19" s="6">
        <v>0</v>
      </c>
      <c r="H19" s="6">
        <v>4.3652934644015772E-3</v>
      </c>
      <c r="I19" s="6">
        <v>8.5162740256194261E-2</v>
      </c>
      <c r="J19" s="6">
        <v>0</v>
      </c>
      <c r="K19" s="6">
        <v>8.3947500252538471E-2</v>
      </c>
      <c r="L19" s="6">
        <v>0.40997519928246207</v>
      </c>
      <c r="M19" s="6">
        <v>0</v>
      </c>
      <c r="N19" s="6">
        <v>0.24586489223830937</v>
      </c>
      <c r="O19" s="6">
        <v>3.0324626913304453E-2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0.15359007637652378</v>
      </c>
      <c r="D21" s="6">
        <v>6.5160124398464063</v>
      </c>
      <c r="E21" s="6">
        <v>0.15434129219368772</v>
      </c>
      <c r="F21" s="6">
        <v>0.82028341392792881</v>
      </c>
      <c r="G21" s="6">
        <v>0</v>
      </c>
      <c r="H21" s="6">
        <v>0.80830847357861602</v>
      </c>
      <c r="I21" s="6">
        <v>0.89401521934904993</v>
      </c>
      <c r="J21" s="6">
        <v>55.887925919980916</v>
      </c>
      <c r="K21" s="6">
        <v>1.6787574674241572</v>
      </c>
      <c r="L21" s="6">
        <v>29.036494860392835</v>
      </c>
      <c r="M21" s="6">
        <v>55.813303093831294</v>
      </c>
      <c r="N21" s="6">
        <v>39.755070590200312</v>
      </c>
      <c r="O21" s="6">
        <v>0.53444332759977997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118559</v>
      </c>
      <c r="C26" s="14">
        <v>14</v>
      </c>
      <c r="D26" s="14">
        <v>118573</v>
      </c>
      <c r="E26" s="14">
        <v>135</v>
      </c>
      <c r="F26" s="14">
        <v>2</v>
      </c>
      <c r="G26" s="14">
        <v>137</v>
      </c>
      <c r="H26" s="14">
        <v>15750</v>
      </c>
      <c r="I26" s="14">
        <v>228</v>
      </c>
      <c r="J26" s="14">
        <v>15978</v>
      </c>
      <c r="K26" s="14">
        <v>409</v>
      </c>
      <c r="L26" s="14">
        <v>273</v>
      </c>
      <c r="M26" s="14">
        <v>682</v>
      </c>
      <c r="N26" s="14">
        <v>135370</v>
      </c>
      <c r="O26" s="8"/>
    </row>
    <row r="27" spans="1:15" ht="26.25" thickBot="1">
      <c r="A27" s="10" t="s">
        <v>23</v>
      </c>
      <c r="B27" s="6">
        <v>0.19704612575386601</v>
      </c>
      <c r="C27" s="6">
        <v>6.5956041890560604</v>
      </c>
      <c r="D27" s="6">
        <v>6.7926503148099302</v>
      </c>
      <c r="E27" s="6">
        <v>0.34855922107242099</v>
      </c>
      <c r="F27" s="6">
        <v>1.03526685393258</v>
      </c>
      <c r="G27" s="6">
        <v>1.383826075005</v>
      </c>
      <c r="H27" s="6">
        <v>1.5474442630254099</v>
      </c>
      <c r="I27" s="6">
        <v>59.989247213791003</v>
      </c>
      <c r="J27" s="6">
        <v>61.536691476816401</v>
      </c>
      <c r="K27" s="6">
        <v>47.247102012582502</v>
      </c>
      <c r="L27" s="6">
        <v>235.18396411249401</v>
      </c>
      <c r="M27" s="6">
        <v>282.431066125077</v>
      </c>
      <c r="N27" s="6">
        <v>352.14423399170801</v>
      </c>
      <c r="O27" s="8"/>
    </row>
    <row r="28" spans="1:15" ht="26.25" thickBot="1">
      <c r="A28" s="10" t="s">
        <v>24</v>
      </c>
      <c r="B28" s="6">
        <v>684750.75600000005</v>
      </c>
      <c r="C28" s="6">
        <v>991</v>
      </c>
      <c r="D28" s="6">
        <v>685741.75600000005</v>
      </c>
      <c r="E28" s="6">
        <v>729.57</v>
      </c>
      <c r="F28" s="6">
        <v>125</v>
      </c>
      <c r="G28" s="6">
        <v>854.57</v>
      </c>
      <c r="H28" s="6">
        <v>212003.973</v>
      </c>
      <c r="I28" s="6">
        <v>136198.55499999999</v>
      </c>
      <c r="J28" s="6">
        <v>348202.52799999999</v>
      </c>
      <c r="K28" s="6">
        <v>74994.820000000007</v>
      </c>
      <c r="L28" s="6">
        <v>234153.75</v>
      </c>
      <c r="M28" s="6">
        <v>309148.57</v>
      </c>
      <c r="N28" s="6">
        <v>1343947.4240000001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F14:H14"/>
    <mergeCell ref="I14:K14"/>
    <mergeCell ref="A21:B21"/>
    <mergeCell ref="L14:N14"/>
    <mergeCell ref="N24:N25"/>
    <mergeCell ref="O1:O2"/>
    <mergeCell ref="O14:O15"/>
    <mergeCell ref="A24:A25"/>
    <mergeCell ref="B24:D24"/>
    <mergeCell ref="E24:G24"/>
    <mergeCell ref="H24:J24"/>
    <mergeCell ref="K24:M24"/>
    <mergeCell ref="A1:B1"/>
    <mergeCell ref="C1:E1"/>
    <mergeCell ref="F1:H1"/>
    <mergeCell ref="I1:K1"/>
    <mergeCell ref="L1:N1"/>
    <mergeCell ref="A13:B13"/>
    <mergeCell ref="A14:B14"/>
    <mergeCell ref="C14:E14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0.37739053397633143</v>
      </c>
      <c r="D5" s="6">
        <v>0</v>
      </c>
      <c r="E5" s="6">
        <v>0.37739053397633143</v>
      </c>
      <c r="F5" s="6">
        <v>0</v>
      </c>
      <c r="G5" s="6">
        <v>0</v>
      </c>
      <c r="H5" s="6">
        <v>0</v>
      </c>
      <c r="I5" s="6">
        <v>0.68443700235670468</v>
      </c>
      <c r="J5" s="6">
        <v>201.77979901757033</v>
      </c>
      <c r="K5" s="6">
        <v>0.84825607827815541</v>
      </c>
      <c r="L5" s="6">
        <v>10.383706235214195</v>
      </c>
      <c r="M5" s="6">
        <v>0</v>
      </c>
      <c r="N5" s="6">
        <v>10.383706235214195</v>
      </c>
      <c r="O5" s="6">
        <v>0.55760789522616494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0.37657648111212094</v>
      </c>
      <c r="D9" s="6">
        <v>0</v>
      </c>
      <c r="E9" s="6">
        <v>0.37657648111212094</v>
      </c>
      <c r="F9" s="6">
        <v>0</v>
      </c>
      <c r="G9" s="6">
        <v>0</v>
      </c>
      <c r="H9" s="6">
        <v>0</v>
      </c>
      <c r="I9" s="6">
        <v>1.3040028237129515</v>
      </c>
      <c r="J9" s="6">
        <v>0</v>
      </c>
      <c r="K9" s="6">
        <v>1.3029405389569089</v>
      </c>
      <c r="L9" s="6">
        <v>23.280240826671804</v>
      </c>
      <c r="M9" s="6">
        <v>0</v>
      </c>
      <c r="N9" s="6">
        <v>23.280240826671804</v>
      </c>
      <c r="O9" s="6">
        <v>0.74988278297171118</v>
      </c>
    </row>
    <row r="10" spans="1:15" s="1" customFormat="1" ht="15.75" thickBot="1">
      <c r="A10" s="2" t="s">
        <v>11</v>
      </c>
      <c r="B10" s="7" t="s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3.4057396019215834E-3</v>
      </c>
      <c r="J10" s="6">
        <v>0</v>
      </c>
      <c r="K10" s="6">
        <v>3.4029651713786569E-3</v>
      </c>
      <c r="L10" s="6">
        <v>1.1490436770394408E-2</v>
      </c>
      <c r="M10" s="6">
        <v>0</v>
      </c>
      <c r="N10" s="6">
        <v>1.1490436770394408E-2</v>
      </c>
      <c r="O10" s="6">
        <v>9.4792874692913389E-4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0.75396701508845254</v>
      </c>
      <c r="D13" s="6">
        <v>0</v>
      </c>
      <c r="E13" s="6">
        <v>0.75396701508845254</v>
      </c>
      <c r="F13" s="6">
        <v>0</v>
      </c>
      <c r="G13" s="6">
        <v>0</v>
      </c>
      <c r="H13" s="6">
        <v>0</v>
      </c>
      <c r="I13" s="6">
        <v>1.9918455656715794</v>
      </c>
      <c r="J13" s="6">
        <v>201.77979901757033</v>
      </c>
      <c r="K13" s="6">
        <v>2.1545995824064446</v>
      </c>
      <c r="L13" s="6">
        <v>33.675437498656393</v>
      </c>
      <c r="M13" s="6">
        <v>0</v>
      </c>
      <c r="N13" s="6">
        <v>33.675437498656393</v>
      </c>
      <c r="O13" s="6">
        <v>1.3084386069448053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0.35714326447978634</v>
      </c>
      <c r="D17" s="6">
        <v>0</v>
      </c>
      <c r="E17" s="6">
        <v>0.35714326447978634</v>
      </c>
      <c r="F17" s="6">
        <v>0</v>
      </c>
      <c r="G17" s="6">
        <v>0</v>
      </c>
      <c r="H17" s="6">
        <v>0</v>
      </c>
      <c r="I17" s="6">
        <v>0.78175921326617159</v>
      </c>
      <c r="J17" s="6">
        <v>0</v>
      </c>
      <c r="K17" s="6">
        <v>0.78112236579924366</v>
      </c>
      <c r="L17" s="6">
        <v>9.9499064853105548</v>
      </c>
      <c r="M17" s="6">
        <v>0</v>
      </c>
      <c r="N17" s="6">
        <v>9.9499064853105548</v>
      </c>
      <c r="O17" s="6">
        <v>0.5228123647542503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4.6319805807448176E-3</v>
      </c>
      <c r="D19" s="6">
        <v>0</v>
      </c>
      <c r="E19" s="6">
        <v>4.6319805807448176E-3</v>
      </c>
      <c r="F19" s="6">
        <v>0</v>
      </c>
      <c r="G19" s="6">
        <v>0</v>
      </c>
      <c r="H19" s="6">
        <v>0</v>
      </c>
      <c r="I19" s="6">
        <v>2.9880294934072807E-2</v>
      </c>
      <c r="J19" s="6">
        <v>0</v>
      </c>
      <c r="K19" s="6">
        <v>2.9855953436311214E-2</v>
      </c>
      <c r="L19" s="6">
        <v>0.35955978575645176</v>
      </c>
      <c r="M19" s="6">
        <v>0</v>
      </c>
      <c r="N19" s="6">
        <v>0.35955978575645176</v>
      </c>
      <c r="O19" s="6">
        <v>1.3230582778666466E-2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0.36177524506053121</v>
      </c>
      <c r="D21" s="6">
        <v>0</v>
      </c>
      <c r="E21" s="6">
        <v>0.36177524506053121</v>
      </c>
      <c r="F21" s="6">
        <v>0</v>
      </c>
      <c r="G21" s="6">
        <v>0</v>
      </c>
      <c r="H21" s="6">
        <v>0</v>
      </c>
      <c r="I21" s="6">
        <v>0.81163950820024444</v>
      </c>
      <c r="J21" s="6">
        <v>0</v>
      </c>
      <c r="K21" s="6">
        <v>0.81097831923555497</v>
      </c>
      <c r="L21" s="6">
        <v>10.309466271067009</v>
      </c>
      <c r="M21" s="6">
        <v>0</v>
      </c>
      <c r="N21" s="6">
        <v>10.309466271067009</v>
      </c>
      <c r="O21" s="6">
        <v>0.5360429475329167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115057</v>
      </c>
      <c r="C26" s="14">
        <v>0</v>
      </c>
      <c r="D26" s="14">
        <v>115057</v>
      </c>
      <c r="E26" s="14">
        <v>0</v>
      </c>
      <c r="F26" s="14">
        <v>0</v>
      </c>
      <c r="G26" s="14">
        <v>0</v>
      </c>
      <c r="H26" s="14">
        <v>40476</v>
      </c>
      <c r="I26" s="14">
        <v>33</v>
      </c>
      <c r="J26" s="14">
        <v>40509</v>
      </c>
      <c r="K26" s="14">
        <v>912</v>
      </c>
      <c r="L26" s="14">
        <v>0</v>
      </c>
      <c r="M26" s="14">
        <v>912</v>
      </c>
      <c r="N26" s="14">
        <v>156478</v>
      </c>
      <c r="O26" s="8"/>
    </row>
    <row r="27" spans="1:15" ht="26.25" thickBot="1">
      <c r="A27" s="10" t="s">
        <v>23</v>
      </c>
      <c r="B27" s="6">
        <v>0.23212248767688701</v>
      </c>
      <c r="C27" s="6">
        <v>0</v>
      </c>
      <c r="D27" s="6">
        <v>0.23212248767688701</v>
      </c>
      <c r="E27" s="6">
        <v>0</v>
      </c>
      <c r="F27" s="6">
        <v>0</v>
      </c>
      <c r="G27" s="6">
        <v>0</v>
      </c>
      <c r="H27" s="6">
        <v>1.1570395100442299</v>
      </c>
      <c r="I27" s="6">
        <v>122.554905295832</v>
      </c>
      <c r="J27" s="6">
        <v>123.711944805876</v>
      </c>
      <c r="K27" s="6">
        <v>16.197298325975499</v>
      </c>
      <c r="L27" s="6">
        <v>0</v>
      </c>
      <c r="M27" s="6">
        <v>16.197298325975499</v>
      </c>
      <c r="N27" s="6">
        <v>140.14136561952901</v>
      </c>
      <c r="O27" s="8"/>
    </row>
    <row r="28" spans="1:15" ht="26.25" thickBot="1">
      <c r="A28" s="10" t="s">
        <v>24</v>
      </c>
      <c r="B28" s="6">
        <v>602387.21</v>
      </c>
      <c r="C28" s="6">
        <v>0</v>
      </c>
      <c r="D28" s="6">
        <v>602387.21</v>
      </c>
      <c r="E28" s="6">
        <v>0</v>
      </c>
      <c r="F28" s="6">
        <v>0</v>
      </c>
      <c r="G28" s="6">
        <v>0</v>
      </c>
      <c r="H28" s="6">
        <v>354061.435</v>
      </c>
      <c r="I28" s="6">
        <v>31134.02</v>
      </c>
      <c r="J28" s="6">
        <v>385195.45500000002</v>
      </c>
      <c r="K28" s="6">
        <v>59022.66</v>
      </c>
      <c r="L28" s="6">
        <v>0</v>
      </c>
      <c r="M28" s="6">
        <v>59022.66</v>
      </c>
      <c r="N28" s="6">
        <v>1046605.325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0.16125622316319302</v>
      </c>
      <c r="D5" s="6">
        <v>0</v>
      </c>
      <c r="E5" s="6">
        <v>0.16125540877484115</v>
      </c>
      <c r="F5" s="6">
        <v>0</v>
      </c>
      <c r="G5" s="6">
        <v>0</v>
      </c>
      <c r="H5" s="6">
        <v>0</v>
      </c>
      <c r="I5" s="6">
        <v>0.26724196736854244</v>
      </c>
      <c r="J5" s="6">
        <v>8.5620752012629122</v>
      </c>
      <c r="K5" s="6">
        <v>0.29749434133756958</v>
      </c>
      <c r="L5" s="6">
        <v>2.7381556549912149</v>
      </c>
      <c r="M5" s="6">
        <v>34.281394990447787</v>
      </c>
      <c r="N5" s="6">
        <v>5.0538299712846539</v>
      </c>
      <c r="O5" s="6">
        <v>0.19844040974093721</v>
      </c>
    </row>
    <row r="6" spans="1:15" s="1" customFormat="1" ht="15.75" thickBot="1">
      <c r="A6" s="2" t="s">
        <v>13</v>
      </c>
      <c r="B6" s="7" t="s">
        <v>0</v>
      </c>
      <c r="C6" s="6">
        <v>3.0485188318888677E-3</v>
      </c>
      <c r="D6" s="6">
        <v>0</v>
      </c>
      <c r="E6" s="6">
        <v>3.0485034360289228E-3</v>
      </c>
      <c r="F6" s="6">
        <v>0</v>
      </c>
      <c r="G6" s="6">
        <v>0</v>
      </c>
      <c r="H6" s="6">
        <v>0</v>
      </c>
      <c r="I6" s="6">
        <v>4.3292921361589382E-2</v>
      </c>
      <c r="J6" s="6">
        <v>0.41122693258891657</v>
      </c>
      <c r="K6" s="6">
        <v>4.4634826254636578E-2</v>
      </c>
      <c r="L6" s="6">
        <v>0.19821752907174092</v>
      </c>
      <c r="M6" s="6">
        <v>0</v>
      </c>
      <c r="N6" s="6">
        <v>0.18366584538988692</v>
      </c>
      <c r="O6" s="6">
        <v>1.1732586957843566E-2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0.37060368380134029</v>
      </c>
      <c r="D9" s="6">
        <v>0</v>
      </c>
      <c r="E9" s="6">
        <v>0.37060181215063859</v>
      </c>
      <c r="F9" s="6">
        <v>0</v>
      </c>
      <c r="G9" s="6">
        <v>0</v>
      </c>
      <c r="H9" s="6">
        <v>0</v>
      </c>
      <c r="I9" s="6">
        <v>0.92856745255441997</v>
      </c>
      <c r="J9" s="6">
        <v>0</v>
      </c>
      <c r="K9" s="6">
        <v>0.92518084199360051</v>
      </c>
      <c r="L9" s="6">
        <v>9.0513729280147111</v>
      </c>
      <c r="M9" s="6">
        <v>0</v>
      </c>
      <c r="N9" s="6">
        <v>8.3868872170295052</v>
      </c>
      <c r="O9" s="6">
        <v>0.49779907474370305</v>
      </c>
    </row>
    <row r="10" spans="1:15" s="1" customFormat="1" ht="15.75" thickBot="1">
      <c r="A10" s="2" t="s">
        <v>11</v>
      </c>
      <c r="B10" s="7" t="s">
        <v>0</v>
      </c>
      <c r="C10" s="6">
        <v>1.9035630907294959E-2</v>
      </c>
      <c r="D10" s="6">
        <v>0</v>
      </c>
      <c r="E10" s="6">
        <v>1.9035534772114705E-2</v>
      </c>
      <c r="F10" s="6">
        <v>0</v>
      </c>
      <c r="G10" s="6">
        <v>0</v>
      </c>
      <c r="H10" s="6">
        <v>0</v>
      </c>
      <c r="I10" s="6">
        <v>6.6065023985883042E-2</v>
      </c>
      <c r="J10" s="6">
        <v>0</v>
      </c>
      <c r="K10" s="6">
        <v>6.5824075945634705E-2</v>
      </c>
      <c r="L10" s="6">
        <v>0.9380265006671944</v>
      </c>
      <c r="M10" s="6">
        <v>0</v>
      </c>
      <c r="N10" s="6">
        <v>0.86916344407059476</v>
      </c>
      <c r="O10" s="6">
        <v>3.011990288397802E-2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0.55394405670371727</v>
      </c>
      <c r="D13" s="6">
        <v>0</v>
      </c>
      <c r="E13" s="6">
        <v>0.55394125913362346</v>
      </c>
      <c r="F13" s="6">
        <v>0</v>
      </c>
      <c r="G13" s="6">
        <v>0</v>
      </c>
      <c r="H13" s="6">
        <v>0</v>
      </c>
      <c r="I13" s="6">
        <v>1.3051673652704345</v>
      </c>
      <c r="J13" s="6">
        <v>8.9733021338518295</v>
      </c>
      <c r="K13" s="6">
        <v>1.3331340855314413</v>
      </c>
      <c r="L13" s="6">
        <v>12.92577261274486</v>
      </c>
      <c r="M13" s="6">
        <v>34.281394990447787</v>
      </c>
      <c r="N13" s="6">
        <v>14.493546477774638</v>
      </c>
      <c r="O13" s="6">
        <v>0.73809197432646179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0.17258064590207128</v>
      </c>
      <c r="D17" s="6">
        <v>0</v>
      </c>
      <c r="E17" s="6">
        <v>0.17257977432226479</v>
      </c>
      <c r="F17" s="6">
        <v>0</v>
      </c>
      <c r="G17" s="6">
        <v>0</v>
      </c>
      <c r="H17" s="6">
        <v>0</v>
      </c>
      <c r="I17" s="6">
        <v>0.24554178808580437</v>
      </c>
      <c r="J17" s="6">
        <v>0.80135523502137407</v>
      </c>
      <c r="K17" s="6">
        <v>0.24756891458486416</v>
      </c>
      <c r="L17" s="6">
        <v>3.1040825920775088</v>
      </c>
      <c r="M17" s="6">
        <v>14.701856288966269</v>
      </c>
      <c r="N17" s="6">
        <v>3.9555064547459291</v>
      </c>
      <c r="O17" s="6">
        <v>0.19526105673785041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0.13212112178766974</v>
      </c>
      <c r="D19" s="6">
        <v>0</v>
      </c>
      <c r="E19" s="6">
        <v>0.13212045453960633</v>
      </c>
      <c r="F19" s="6">
        <v>0</v>
      </c>
      <c r="G19" s="6">
        <v>0</v>
      </c>
      <c r="H19" s="6">
        <v>0</v>
      </c>
      <c r="I19" s="6">
        <v>0.25830692568427405</v>
      </c>
      <c r="J19" s="6">
        <v>0</v>
      </c>
      <c r="K19" s="6">
        <v>0.25736484553700123</v>
      </c>
      <c r="L19" s="6">
        <v>1.2304806241537161</v>
      </c>
      <c r="M19" s="6">
        <v>0</v>
      </c>
      <c r="N19" s="6">
        <v>1.1401477211900504</v>
      </c>
      <c r="O19" s="6">
        <v>0.15921663928461247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0.30470176768974117</v>
      </c>
      <c r="D21" s="6">
        <v>0</v>
      </c>
      <c r="E21" s="6">
        <v>0.30470022886187126</v>
      </c>
      <c r="F21" s="6">
        <v>0</v>
      </c>
      <c r="G21" s="6">
        <v>0</v>
      </c>
      <c r="H21" s="6">
        <v>0</v>
      </c>
      <c r="I21" s="6">
        <v>0.50384871377007856</v>
      </c>
      <c r="J21" s="6">
        <v>0.80135523502137407</v>
      </c>
      <c r="K21" s="6">
        <v>0.50493376012186553</v>
      </c>
      <c r="L21" s="6">
        <v>4.3345632162312251</v>
      </c>
      <c r="M21" s="6">
        <v>14.701856288966269</v>
      </c>
      <c r="N21" s="6">
        <v>5.0956541759359801</v>
      </c>
      <c r="O21" s="6">
        <v>0.35447769602246282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198008</v>
      </c>
      <c r="C26" s="14">
        <v>1</v>
      </c>
      <c r="D26" s="14">
        <v>198009</v>
      </c>
      <c r="E26" s="14">
        <v>0</v>
      </c>
      <c r="F26" s="14">
        <v>0</v>
      </c>
      <c r="G26" s="14">
        <v>0</v>
      </c>
      <c r="H26" s="14">
        <v>49447</v>
      </c>
      <c r="I26" s="14">
        <v>181</v>
      </c>
      <c r="J26" s="14">
        <v>49628</v>
      </c>
      <c r="K26" s="14">
        <v>467</v>
      </c>
      <c r="L26" s="14">
        <v>37</v>
      </c>
      <c r="M26" s="14">
        <v>504</v>
      </c>
      <c r="N26" s="14">
        <v>248141</v>
      </c>
      <c r="O26" s="8"/>
    </row>
    <row r="27" spans="1:15" ht="26.25" thickBot="1">
      <c r="A27" s="10" t="s">
        <v>23</v>
      </c>
      <c r="B27" s="6">
        <v>0.22033811879055601</v>
      </c>
      <c r="C27" s="6">
        <v>0</v>
      </c>
      <c r="D27" s="6">
        <v>0.22033811879055601</v>
      </c>
      <c r="E27" s="6">
        <v>0</v>
      </c>
      <c r="F27" s="6">
        <v>0</v>
      </c>
      <c r="G27" s="6">
        <v>0</v>
      </c>
      <c r="H27" s="6">
        <v>1.0392808795592099</v>
      </c>
      <c r="I27" s="6">
        <v>147.95839542257499</v>
      </c>
      <c r="J27" s="6">
        <v>148.99767630213401</v>
      </c>
      <c r="K27" s="6">
        <v>11.9286069315633</v>
      </c>
      <c r="L27" s="6">
        <v>535.88408799201397</v>
      </c>
      <c r="M27" s="6">
        <v>547.81269492357706</v>
      </c>
      <c r="N27" s="6">
        <v>697.03070934450204</v>
      </c>
      <c r="O27" s="8"/>
    </row>
    <row r="28" spans="1:15" ht="26.25" thickBot="1">
      <c r="A28" s="10" t="s">
        <v>24</v>
      </c>
      <c r="B28" s="6">
        <v>1145470.99</v>
      </c>
      <c r="C28" s="6">
        <v>225</v>
      </c>
      <c r="D28" s="6">
        <v>1145695.99</v>
      </c>
      <c r="E28" s="6">
        <v>5.01</v>
      </c>
      <c r="F28" s="6">
        <v>0</v>
      </c>
      <c r="G28" s="6">
        <v>5.01</v>
      </c>
      <c r="H28" s="6">
        <v>512751.81300000002</v>
      </c>
      <c r="I28" s="6">
        <v>176991.71</v>
      </c>
      <c r="J28" s="6">
        <v>689743.52300000004</v>
      </c>
      <c r="K28" s="6">
        <v>33077.99</v>
      </c>
      <c r="L28" s="6">
        <v>48605.4</v>
      </c>
      <c r="M28" s="6">
        <v>81683.39</v>
      </c>
      <c r="N28" s="6">
        <v>1917127.9129999999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0.12637790532102966</v>
      </c>
      <c r="D5" s="6">
        <v>0</v>
      </c>
      <c r="E5" s="6">
        <v>0.12637790532102966</v>
      </c>
      <c r="F5" s="6">
        <v>0</v>
      </c>
      <c r="G5" s="6">
        <v>0</v>
      </c>
      <c r="H5" s="6">
        <v>0</v>
      </c>
      <c r="I5" s="6">
        <v>0.22476250826591992</v>
      </c>
      <c r="J5" s="6">
        <v>4.8993682807945111</v>
      </c>
      <c r="K5" s="6">
        <v>0.24508750792445183</v>
      </c>
      <c r="L5" s="6">
        <v>12.418483383829358</v>
      </c>
      <c r="M5" s="6">
        <v>132.33245118931009</v>
      </c>
      <c r="N5" s="6">
        <v>24.61702521432932</v>
      </c>
      <c r="O5" s="6">
        <v>0.17799754622797154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5.1904964539007094E-2</v>
      </c>
      <c r="K6" s="6">
        <v>2.2568071787597521E-4</v>
      </c>
      <c r="L6" s="6">
        <v>0</v>
      </c>
      <c r="M6" s="6">
        <v>0</v>
      </c>
      <c r="N6" s="6">
        <v>0</v>
      </c>
      <c r="O6" s="6">
        <v>3.6931663352946523E-5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0.54187902854081171</v>
      </c>
      <c r="D9" s="6">
        <v>0</v>
      </c>
      <c r="E9" s="6">
        <v>0.54187902854081171</v>
      </c>
      <c r="F9" s="6">
        <v>0</v>
      </c>
      <c r="G9" s="6">
        <v>0</v>
      </c>
      <c r="H9" s="6">
        <v>0</v>
      </c>
      <c r="I9" s="6">
        <v>1.5152275401538131</v>
      </c>
      <c r="J9" s="6">
        <v>0</v>
      </c>
      <c r="K9" s="6">
        <v>1.5086393911772276</v>
      </c>
      <c r="L9" s="6">
        <v>15.998576733969523</v>
      </c>
      <c r="M9" s="6">
        <v>0</v>
      </c>
      <c r="N9" s="6">
        <v>14.371082363719266</v>
      </c>
      <c r="O9" s="6">
        <v>0.71826027683874127</v>
      </c>
    </row>
    <row r="10" spans="1:15" s="1" customFormat="1" ht="15.75" thickBot="1">
      <c r="A10" s="2" t="s">
        <v>11</v>
      </c>
      <c r="B10" s="7" t="s">
        <v>0</v>
      </c>
      <c r="C10" s="6">
        <v>7.6148467808511196E-3</v>
      </c>
      <c r="D10" s="6">
        <v>0</v>
      </c>
      <c r="E10" s="6">
        <v>7.6148467808511196E-3</v>
      </c>
      <c r="F10" s="6">
        <v>0</v>
      </c>
      <c r="G10" s="6">
        <v>0</v>
      </c>
      <c r="H10" s="6">
        <v>0</v>
      </c>
      <c r="I10" s="6">
        <v>1.1015974502447677E-2</v>
      </c>
      <c r="J10" s="6">
        <v>0</v>
      </c>
      <c r="K10" s="6">
        <v>1.0968077484197187E-2</v>
      </c>
      <c r="L10" s="6">
        <v>0</v>
      </c>
      <c r="M10" s="6">
        <v>0</v>
      </c>
      <c r="N10" s="6">
        <v>0</v>
      </c>
      <c r="O10" s="6">
        <v>8.1535205625403416E-3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0.67587178064269271</v>
      </c>
      <c r="D13" s="6">
        <v>0</v>
      </c>
      <c r="E13" s="6">
        <v>0.67587178064269271</v>
      </c>
      <c r="F13" s="6">
        <v>0</v>
      </c>
      <c r="G13" s="6">
        <v>0</v>
      </c>
      <c r="H13" s="6">
        <v>0</v>
      </c>
      <c r="I13" s="6">
        <v>1.7510060229221798</v>
      </c>
      <c r="J13" s="6">
        <v>4.9512732453335175</v>
      </c>
      <c r="K13" s="6">
        <v>1.7649206573037517</v>
      </c>
      <c r="L13" s="6">
        <v>28.417060117798886</v>
      </c>
      <c r="M13" s="6">
        <v>132.33245118931009</v>
      </c>
      <c r="N13" s="6">
        <v>38.988107578048584</v>
      </c>
      <c r="O13" s="6">
        <v>0.9044482752926053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0.13610302907839147</v>
      </c>
      <c r="D17" s="6">
        <v>0</v>
      </c>
      <c r="E17" s="6">
        <v>0.13610302907839147</v>
      </c>
      <c r="F17" s="6">
        <v>0</v>
      </c>
      <c r="G17" s="6">
        <v>0</v>
      </c>
      <c r="H17" s="6">
        <v>0</v>
      </c>
      <c r="I17" s="6">
        <v>0.32999928247724603</v>
      </c>
      <c r="J17" s="6">
        <v>8.2931925787910536</v>
      </c>
      <c r="K17" s="6">
        <v>0.36462292966896476</v>
      </c>
      <c r="L17" s="6">
        <v>16.385542148947525</v>
      </c>
      <c r="M17" s="6">
        <v>88.171559159455271</v>
      </c>
      <c r="N17" s="6">
        <v>23.68815040529476</v>
      </c>
      <c r="O17" s="6">
        <v>0.20445873108182525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8.0970008166113716E-2</v>
      </c>
      <c r="D19" s="6">
        <v>0</v>
      </c>
      <c r="E19" s="6">
        <v>8.0970008166113716E-2</v>
      </c>
      <c r="F19" s="6">
        <v>0</v>
      </c>
      <c r="G19" s="6">
        <v>0</v>
      </c>
      <c r="H19" s="6">
        <v>0</v>
      </c>
      <c r="I19" s="6">
        <v>0.13477090215447143</v>
      </c>
      <c r="J19" s="6">
        <v>0</v>
      </c>
      <c r="K19" s="6">
        <v>0.13418492364129556</v>
      </c>
      <c r="L19" s="6">
        <v>2.9461193421074144E-2</v>
      </c>
      <c r="M19" s="6">
        <v>0</v>
      </c>
      <c r="N19" s="6">
        <v>2.646418142238522E-2</v>
      </c>
      <c r="O19" s="6">
        <v>8.9606132784189871E-2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0.21707303724450525</v>
      </c>
      <c r="D21" s="6">
        <v>0</v>
      </c>
      <c r="E21" s="6">
        <v>0.21707303724450525</v>
      </c>
      <c r="F21" s="6">
        <v>0</v>
      </c>
      <c r="G21" s="6">
        <v>0</v>
      </c>
      <c r="H21" s="6">
        <v>0</v>
      </c>
      <c r="I21" s="6">
        <v>0.46477018463171738</v>
      </c>
      <c r="J21" s="6">
        <v>8.2931925787910536</v>
      </c>
      <c r="K21" s="6">
        <v>0.49880785331026023</v>
      </c>
      <c r="L21" s="6">
        <v>16.415003342368596</v>
      </c>
      <c r="M21" s="6">
        <v>88.171559159455271</v>
      </c>
      <c r="N21" s="6">
        <v>23.714614586717147</v>
      </c>
      <c r="O21" s="6">
        <v>0.29406486386601516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330950</v>
      </c>
      <c r="C26" s="14">
        <v>0</v>
      </c>
      <c r="D26" s="14">
        <v>330950</v>
      </c>
      <c r="E26" s="14">
        <v>3</v>
      </c>
      <c r="F26" s="14">
        <v>0</v>
      </c>
      <c r="G26" s="14">
        <v>3</v>
      </c>
      <c r="H26" s="14">
        <v>64576</v>
      </c>
      <c r="I26" s="14">
        <v>282</v>
      </c>
      <c r="J26" s="14">
        <v>64858</v>
      </c>
      <c r="K26" s="14">
        <v>468</v>
      </c>
      <c r="L26" s="14">
        <v>53</v>
      </c>
      <c r="M26" s="14">
        <v>521</v>
      </c>
      <c r="N26" s="14">
        <v>396332</v>
      </c>
      <c r="O26" s="8"/>
    </row>
    <row r="27" spans="1:15" ht="26.25" thickBot="1">
      <c r="A27" s="10" t="s">
        <v>23</v>
      </c>
      <c r="B27" s="6">
        <v>0.392343785056882</v>
      </c>
      <c r="C27" s="6">
        <v>0</v>
      </c>
      <c r="D27" s="6">
        <v>0.392343785056882</v>
      </c>
      <c r="E27" s="6">
        <v>0.15883378746594001</v>
      </c>
      <c r="F27" s="6">
        <v>0</v>
      </c>
      <c r="G27" s="6">
        <v>0.15883378746594001</v>
      </c>
      <c r="H27" s="6">
        <v>1.2695246141034899</v>
      </c>
      <c r="I27" s="6">
        <v>183.58979226398901</v>
      </c>
      <c r="J27" s="6">
        <v>184.85931687809199</v>
      </c>
      <c r="K27" s="6">
        <v>24.332829366639299</v>
      </c>
      <c r="L27" s="6">
        <v>331.289872391264</v>
      </c>
      <c r="M27" s="6">
        <v>355.62270175790297</v>
      </c>
      <c r="N27" s="6">
        <v>541.03319620851903</v>
      </c>
      <c r="O27" s="8"/>
    </row>
    <row r="28" spans="1:15" ht="26.25" thickBot="1">
      <c r="A28" s="10" t="s">
        <v>24</v>
      </c>
      <c r="B28" s="6">
        <v>1929309.33</v>
      </c>
      <c r="C28" s="6">
        <v>0</v>
      </c>
      <c r="D28" s="6">
        <v>1929309.33</v>
      </c>
      <c r="E28" s="6">
        <v>34.51</v>
      </c>
      <c r="F28" s="6">
        <v>0</v>
      </c>
      <c r="G28" s="6">
        <v>34.51</v>
      </c>
      <c r="H28" s="6">
        <v>592364.05000000005</v>
      </c>
      <c r="I28" s="6">
        <v>261327.6</v>
      </c>
      <c r="J28" s="6">
        <v>853691.65</v>
      </c>
      <c r="K28" s="6">
        <v>39547</v>
      </c>
      <c r="L28" s="6">
        <v>83935.2</v>
      </c>
      <c r="M28" s="6">
        <v>123482.2</v>
      </c>
      <c r="N28" s="6">
        <v>2906517.69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0.14465443287497048</v>
      </c>
      <c r="D5" s="6">
        <v>73.672103946662858</v>
      </c>
      <c r="E5" s="6">
        <v>0.14865342395613265</v>
      </c>
      <c r="F5" s="6">
        <v>0.25703038770747044</v>
      </c>
      <c r="G5" s="6">
        <v>0</v>
      </c>
      <c r="H5" s="6">
        <v>0.25703038770747044</v>
      </c>
      <c r="I5" s="6">
        <v>0.29822832973913899</v>
      </c>
      <c r="J5" s="6">
        <v>48.799520532884664</v>
      </c>
      <c r="K5" s="6">
        <v>0.75192558973201606</v>
      </c>
      <c r="L5" s="6">
        <v>14.473450187233379</v>
      </c>
      <c r="M5" s="6">
        <v>518.24559183153133</v>
      </c>
      <c r="N5" s="6">
        <v>148.81268795904617</v>
      </c>
      <c r="O5" s="6">
        <v>0.29566572258272461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0.23435989971092877</v>
      </c>
      <c r="D9" s="6">
        <v>0</v>
      </c>
      <c r="E9" s="6">
        <v>0.23434715340795043</v>
      </c>
      <c r="F9" s="6">
        <v>2.5222750017580484E-2</v>
      </c>
      <c r="G9" s="6">
        <v>0</v>
      </c>
      <c r="H9" s="6">
        <v>2.5222750017580484E-2</v>
      </c>
      <c r="I9" s="6">
        <v>0.63906909601051398</v>
      </c>
      <c r="J9" s="6">
        <v>0</v>
      </c>
      <c r="K9" s="6">
        <v>0.63309103058925309</v>
      </c>
      <c r="L9" s="6">
        <v>21.864643297656212</v>
      </c>
      <c r="M9" s="6">
        <v>0</v>
      </c>
      <c r="N9" s="6">
        <v>16.034071751614555</v>
      </c>
      <c r="O9" s="6">
        <v>0.29512776223567544</v>
      </c>
    </row>
    <row r="10" spans="1:15" s="1" customFormat="1" ht="15.75" thickBot="1">
      <c r="A10" s="2" t="s">
        <v>11</v>
      </c>
      <c r="B10" s="7" t="s">
        <v>0</v>
      </c>
      <c r="C10" s="6">
        <v>2.1254160579690425E-3</v>
      </c>
      <c r="D10" s="6">
        <v>0</v>
      </c>
      <c r="E10" s="6">
        <v>2.1253004614140716E-3</v>
      </c>
      <c r="F10" s="6">
        <v>0</v>
      </c>
      <c r="G10" s="6">
        <v>0</v>
      </c>
      <c r="H10" s="6">
        <v>0</v>
      </c>
      <c r="I10" s="6">
        <v>8.9203132372442512E-2</v>
      </c>
      <c r="J10" s="6">
        <v>0</v>
      </c>
      <c r="K10" s="6">
        <v>8.8368696527503635E-2</v>
      </c>
      <c r="L10" s="6">
        <v>23.034028430938054</v>
      </c>
      <c r="M10" s="6">
        <v>0</v>
      </c>
      <c r="N10" s="6">
        <v>16.891620849354574</v>
      </c>
      <c r="O10" s="6">
        <v>2.121607932871114E-2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0.38113974864386824</v>
      </c>
      <c r="D13" s="6">
        <v>73.672103946662858</v>
      </c>
      <c r="E13" s="6">
        <v>0.38512587782549706</v>
      </c>
      <c r="F13" s="6">
        <v>0.28225313772505095</v>
      </c>
      <c r="G13" s="6">
        <v>0</v>
      </c>
      <c r="H13" s="6">
        <v>0.28225313772505095</v>
      </c>
      <c r="I13" s="6">
        <v>1.026500558122095</v>
      </c>
      <c r="J13" s="6">
        <v>48.799520532884664</v>
      </c>
      <c r="K13" s="6">
        <v>1.4733853168487723</v>
      </c>
      <c r="L13" s="6">
        <v>59.372121915827641</v>
      </c>
      <c r="M13" s="6">
        <v>518.24559183153133</v>
      </c>
      <c r="N13" s="6">
        <v>181.73838056001529</v>
      </c>
      <c r="O13" s="6">
        <v>0.61200956414711061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0.14738197353644872</v>
      </c>
      <c r="D17" s="6">
        <v>0</v>
      </c>
      <c r="E17" s="6">
        <v>0.14737395776544626</v>
      </c>
      <c r="F17" s="6">
        <v>0.24797949616268963</v>
      </c>
      <c r="G17" s="6">
        <v>0</v>
      </c>
      <c r="H17" s="6">
        <v>0.24797949616268963</v>
      </c>
      <c r="I17" s="6">
        <v>1.0753861647321401</v>
      </c>
      <c r="J17" s="6">
        <v>161.715283805886</v>
      </c>
      <c r="K17" s="6">
        <v>2.5780653325379217</v>
      </c>
      <c r="L17" s="6">
        <v>40.725229159820728</v>
      </c>
      <c r="M17" s="6">
        <v>19.658948934686951</v>
      </c>
      <c r="N17" s="6">
        <v>35.107554433118388</v>
      </c>
      <c r="O17" s="6">
        <v>0.49108027844963686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7.6545180782856631E-2</v>
      </c>
      <c r="D19" s="6">
        <v>0</v>
      </c>
      <c r="E19" s="6">
        <v>7.6541017664221611E-2</v>
      </c>
      <c r="F19" s="6">
        <v>1.1902397994867286</v>
      </c>
      <c r="G19" s="6">
        <v>0</v>
      </c>
      <c r="H19" s="6">
        <v>1.1902397994867286</v>
      </c>
      <c r="I19" s="6">
        <v>0.244457359961188</v>
      </c>
      <c r="J19" s="6">
        <v>0</v>
      </c>
      <c r="K19" s="6">
        <v>0.24217062430196179</v>
      </c>
      <c r="L19" s="6">
        <v>0</v>
      </c>
      <c r="M19" s="6">
        <v>0</v>
      </c>
      <c r="N19" s="6">
        <v>0</v>
      </c>
      <c r="O19" s="6">
        <v>9.9066505778629063E-2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0.22392715431930532</v>
      </c>
      <c r="D21" s="6">
        <v>0</v>
      </c>
      <c r="E21" s="6">
        <v>0.22391497542966785</v>
      </c>
      <c r="F21" s="6">
        <v>1.4382192956494182</v>
      </c>
      <c r="G21" s="6">
        <v>0</v>
      </c>
      <c r="H21" s="6">
        <v>1.4382192956494182</v>
      </c>
      <c r="I21" s="6">
        <v>1.3198435246933282</v>
      </c>
      <c r="J21" s="6">
        <v>161.715283805886</v>
      </c>
      <c r="K21" s="6">
        <v>2.8202359568398832</v>
      </c>
      <c r="L21" s="6">
        <v>40.725229159820728</v>
      </c>
      <c r="M21" s="6">
        <v>19.658948934686951</v>
      </c>
      <c r="N21" s="6">
        <v>35.107554433118388</v>
      </c>
      <c r="O21" s="6">
        <v>0.59014678422826583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147084</v>
      </c>
      <c r="C26" s="14">
        <v>8</v>
      </c>
      <c r="D26" s="14">
        <v>147092</v>
      </c>
      <c r="E26" s="14">
        <v>29</v>
      </c>
      <c r="F26" s="14">
        <v>0</v>
      </c>
      <c r="G26" s="14">
        <v>29</v>
      </c>
      <c r="H26" s="14">
        <v>22769</v>
      </c>
      <c r="I26" s="14">
        <v>215</v>
      </c>
      <c r="J26" s="14">
        <v>22984</v>
      </c>
      <c r="K26" s="14">
        <v>55</v>
      </c>
      <c r="L26" s="14">
        <v>20</v>
      </c>
      <c r="M26" s="14">
        <v>75</v>
      </c>
      <c r="N26" s="14">
        <v>170180</v>
      </c>
      <c r="O26" s="8"/>
    </row>
    <row r="27" spans="1:15" ht="26.25" thickBot="1">
      <c r="A27" s="10" t="s">
        <v>23</v>
      </c>
      <c r="B27" s="6">
        <v>0.33125984085302301</v>
      </c>
      <c r="C27" s="6">
        <v>124.07130098324799</v>
      </c>
      <c r="D27" s="6">
        <v>124.402560824101</v>
      </c>
      <c r="E27" s="6">
        <v>0.34561376921520998</v>
      </c>
      <c r="F27" s="6">
        <v>0</v>
      </c>
      <c r="G27" s="6">
        <v>0.34561376921520998</v>
      </c>
      <c r="H27" s="6">
        <v>1.6406560814409901</v>
      </c>
      <c r="I27" s="6">
        <v>178.72030244979399</v>
      </c>
      <c r="J27" s="6">
        <v>180.36095853123501</v>
      </c>
      <c r="K27" s="6">
        <v>16.7539876718456</v>
      </c>
      <c r="L27" s="6">
        <v>341.39275412581702</v>
      </c>
      <c r="M27" s="6">
        <v>358.14674179766303</v>
      </c>
      <c r="N27" s="6">
        <v>663.25587492221405</v>
      </c>
      <c r="O27" s="8"/>
    </row>
    <row r="28" spans="1:15" ht="26.25" thickBot="1">
      <c r="A28" s="10" t="s">
        <v>24</v>
      </c>
      <c r="B28" s="6">
        <v>930587.99</v>
      </c>
      <c r="C28" s="6">
        <v>6182</v>
      </c>
      <c r="D28" s="6">
        <v>936769.99</v>
      </c>
      <c r="E28" s="6">
        <v>148.96</v>
      </c>
      <c r="F28" s="6">
        <v>0</v>
      </c>
      <c r="G28" s="6">
        <v>148.96</v>
      </c>
      <c r="H28" s="6">
        <v>311212.63400000002</v>
      </c>
      <c r="I28" s="6">
        <v>275694.5</v>
      </c>
      <c r="J28" s="6">
        <v>586907.13399999996</v>
      </c>
      <c r="K28" s="6">
        <v>5690.56</v>
      </c>
      <c r="L28" s="6">
        <v>23875.42</v>
      </c>
      <c r="M28" s="6">
        <v>29565.98</v>
      </c>
      <c r="N28" s="6">
        <v>1553392.064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0.65920873573960548</v>
      </c>
      <c r="D5" s="6">
        <v>3.1928074783630174</v>
      </c>
      <c r="E5" s="6">
        <v>0.6636761485175604</v>
      </c>
      <c r="F5" s="6">
        <v>3.3684488113755062</v>
      </c>
      <c r="G5" s="6">
        <v>8.624107076984366</v>
      </c>
      <c r="H5" s="6">
        <v>3.8024022461505496</v>
      </c>
      <c r="I5" s="6">
        <v>1.1966381514726954</v>
      </c>
      <c r="J5" s="6">
        <v>49.10506505240177</v>
      </c>
      <c r="K5" s="6">
        <v>2.3258700644106636</v>
      </c>
      <c r="L5" s="6">
        <v>72.833074739196121</v>
      </c>
      <c r="M5" s="6">
        <v>229.88387061663761</v>
      </c>
      <c r="N5" s="6">
        <v>186.92054944556742</v>
      </c>
      <c r="O5" s="6">
        <v>1.5401125535129969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0.26722828150353595</v>
      </c>
      <c r="D9" s="6">
        <v>0</v>
      </c>
      <c r="E9" s="6">
        <v>0.26675708651147351</v>
      </c>
      <c r="F9" s="6">
        <v>0.5739449680395794</v>
      </c>
      <c r="G9" s="6">
        <v>0</v>
      </c>
      <c r="H9" s="6">
        <v>0.52655501655007275</v>
      </c>
      <c r="I9" s="6">
        <v>0.34467326947794213</v>
      </c>
      <c r="J9" s="6">
        <v>0</v>
      </c>
      <c r="K9" s="6">
        <v>0.33654910259105958</v>
      </c>
      <c r="L9" s="6">
        <v>12.543936960392541</v>
      </c>
      <c r="M9" s="6">
        <v>0</v>
      </c>
      <c r="N9" s="6">
        <v>3.4315597661763504</v>
      </c>
      <c r="O9" s="6">
        <v>0.28837592295027575</v>
      </c>
    </row>
    <row r="10" spans="1:15" s="1" customFormat="1" ht="15.75" thickBot="1">
      <c r="A10" s="2" t="s">
        <v>11</v>
      </c>
      <c r="B10" s="7" t="s">
        <v>0</v>
      </c>
      <c r="C10" s="6">
        <v>4.6950410707126189E-2</v>
      </c>
      <c r="D10" s="6">
        <v>0</v>
      </c>
      <c r="E10" s="6">
        <v>4.686762456534508E-2</v>
      </c>
      <c r="F10" s="6">
        <v>0</v>
      </c>
      <c r="G10" s="6">
        <v>0</v>
      </c>
      <c r="H10" s="6">
        <v>0</v>
      </c>
      <c r="I10" s="6">
        <v>3.2110509925365155E-2</v>
      </c>
      <c r="J10" s="6">
        <v>0</v>
      </c>
      <c r="K10" s="6">
        <v>3.1353644904031495E-2</v>
      </c>
      <c r="L10" s="6">
        <v>0</v>
      </c>
      <c r="M10" s="6">
        <v>0</v>
      </c>
      <c r="N10" s="6">
        <v>0</v>
      </c>
      <c r="O10" s="6">
        <v>4.4300323489452821E-2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0.97338742795026811</v>
      </c>
      <c r="D13" s="6">
        <v>3.1928074783630174</v>
      </c>
      <c r="E13" s="6">
        <v>0.9773008595943794</v>
      </c>
      <c r="F13" s="6">
        <v>3.9423937794150845</v>
      </c>
      <c r="G13" s="6">
        <v>8.624107076984366</v>
      </c>
      <c r="H13" s="6">
        <v>4.3289572627006221</v>
      </c>
      <c r="I13" s="6">
        <v>1.5734219308760029</v>
      </c>
      <c r="J13" s="6">
        <v>49.10506505240177</v>
      </c>
      <c r="K13" s="6">
        <v>2.6937728119057551</v>
      </c>
      <c r="L13" s="6">
        <v>85.377011699588664</v>
      </c>
      <c r="M13" s="6">
        <v>229.88387061663761</v>
      </c>
      <c r="N13" s="6">
        <v>190.35210921174377</v>
      </c>
      <c r="O13" s="6">
        <v>1.872788799952724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0.12259746933795503</v>
      </c>
      <c r="D17" s="6">
        <v>0.79845708796667825</v>
      </c>
      <c r="E17" s="6">
        <v>0.12378919075996653</v>
      </c>
      <c r="F17" s="6">
        <v>0.29352079194424485</v>
      </c>
      <c r="G17" s="6">
        <v>5.4189946435565441E-2</v>
      </c>
      <c r="H17" s="6">
        <v>0.27375952947105114</v>
      </c>
      <c r="I17" s="6">
        <v>0.2405465041421769</v>
      </c>
      <c r="J17" s="6">
        <v>8.6237215940100924</v>
      </c>
      <c r="K17" s="6">
        <v>0.43814324140932959</v>
      </c>
      <c r="L17" s="6">
        <v>0.82531734066107398</v>
      </c>
      <c r="M17" s="6">
        <v>25.889496590442999</v>
      </c>
      <c r="N17" s="6">
        <v>19.032859048548634</v>
      </c>
      <c r="O17" s="6">
        <v>0.23334141580947784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6.0859087367288234E-2</v>
      </c>
      <c r="D19" s="6">
        <v>0</v>
      </c>
      <c r="E19" s="6">
        <v>6.0751776505475211E-2</v>
      </c>
      <c r="F19" s="6">
        <v>0.18518957463318839</v>
      </c>
      <c r="G19" s="6">
        <v>0</v>
      </c>
      <c r="H19" s="6">
        <v>0.16989869232402605</v>
      </c>
      <c r="I19" s="6">
        <v>0.12348407069913345</v>
      </c>
      <c r="J19" s="6">
        <v>0</v>
      </c>
      <c r="K19" s="6">
        <v>0.12057347307794029</v>
      </c>
      <c r="L19" s="6">
        <v>0</v>
      </c>
      <c r="M19" s="6">
        <v>0</v>
      </c>
      <c r="N19" s="6">
        <v>0</v>
      </c>
      <c r="O19" s="6">
        <v>6.9601028656869596E-2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0.1834565567052433</v>
      </c>
      <c r="D21" s="6">
        <v>0.79845708796667825</v>
      </c>
      <c r="E21" s="6">
        <v>0.18454096726544178</v>
      </c>
      <c r="F21" s="6">
        <v>0.47871036657743327</v>
      </c>
      <c r="G21" s="6">
        <v>5.4189946435565441E-2</v>
      </c>
      <c r="H21" s="6">
        <v>0.44365822179507719</v>
      </c>
      <c r="I21" s="6">
        <v>0.36403057484131046</v>
      </c>
      <c r="J21" s="6">
        <v>8.6237215940100924</v>
      </c>
      <c r="K21" s="6">
        <v>0.55871671448727001</v>
      </c>
      <c r="L21" s="6">
        <v>0.82531734066107398</v>
      </c>
      <c r="M21" s="6">
        <v>25.889496590442999</v>
      </c>
      <c r="N21" s="6">
        <v>19.032859048548634</v>
      </c>
      <c r="O21" s="6">
        <v>0.30294244446634738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109829</v>
      </c>
      <c r="C26" s="14">
        <v>194</v>
      </c>
      <c r="D26" s="14">
        <v>110023</v>
      </c>
      <c r="E26" s="14">
        <v>400</v>
      </c>
      <c r="F26" s="14">
        <v>36</v>
      </c>
      <c r="G26" s="14">
        <v>436</v>
      </c>
      <c r="H26" s="14">
        <v>18393</v>
      </c>
      <c r="I26" s="14">
        <v>444</v>
      </c>
      <c r="J26" s="14">
        <v>18837</v>
      </c>
      <c r="K26" s="14">
        <v>119</v>
      </c>
      <c r="L26" s="14">
        <v>316</v>
      </c>
      <c r="M26" s="14">
        <v>435</v>
      </c>
      <c r="N26" s="14">
        <v>129731</v>
      </c>
      <c r="O26" s="8"/>
    </row>
    <row r="27" spans="1:15" ht="26.25" thickBot="1">
      <c r="A27" s="10" t="s">
        <v>23</v>
      </c>
      <c r="B27" s="6">
        <v>0.211128250666163</v>
      </c>
      <c r="C27" s="6">
        <v>2.65617180538041</v>
      </c>
      <c r="D27" s="6">
        <v>2.8673000560465698</v>
      </c>
      <c r="E27" s="6">
        <v>0.33095859687908402</v>
      </c>
      <c r="F27" s="6">
        <v>4.8761583907707804</v>
      </c>
      <c r="G27" s="6">
        <v>5.2071169876498598</v>
      </c>
      <c r="H27" s="6">
        <v>0.88500420648800404</v>
      </c>
      <c r="I27" s="6">
        <v>145.54848465869401</v>
      </c>
      <c r="J27" s="6">
        <v>146.433488865182</v>
      </c>
      <c r="K27" s="6">
        <v>43.716452763396603</v>
      </c>
      <c r="L27" s="6">
        <v>339.897165520302</v>
      </c>
      <c r="M27" s="6">
        <v>383.613618283699</v>
      </c>
      <c r="N27" s="6">
        <v>538.121524192577</v>
      </c>
      <c r="O27" s="8"/>
    </row>
    <row r="28" spans="1:15" ht="26.25" thickBot="1">
      <c r="A28" s="10" t="s">
        <v>24</v>
      </c>
      <c r="B28" s="6">
        <v>634073.51399999997</v>
      </c>
      <c r="C28" s="6">
        <v>11642.67</v>
      </c>
      <c r="D28" s="6">
        <v>645716.18400000001</v>
      </c>
      <c r="E28" s="6">
        <v>2327.36</v>
      </c>
      <c r="F28" s="6">
        <v>2656.5</v>
      </c>
      <c r="G28" s="6">
        <v>4983.8599999999997</v>
      </c>
      <c r="H28" s="6">
        <v>151440.17499999999</v>
      </c>
      <c r="I28" s="6">
        <v>126367.52</v>
      </c>
      <c r="J28" s="6">
        <v>277807.69500000001</v>
      </c>
      <c r="K28" s="6">
        <v>23683.06</v>
      </c>
      <c r="L28" s="6">
        <v>314797.59999999998</v>
      </c>
      <c r="M28" s="6">
        <v>338480.66</v>
      </c>
      <c r="N28" s="6">
        <v>1266988.399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0.44844125675553748</v>
      </c>
      <c r="D5" s="6">
        <v>0</v>
      </c>
      <c r="E5" s="6">
        <v>0.44844125675553748</v>
      </c>
      <c r="F5" s="6">
        <v>7.7362506364332093</v>
      </c>
      <c r="G5" s="6">
        <v>0</v>
      </c>
      <c r="H5" s="6">
        <v>7.7362506364332093</v>
      </c>
      <c r="I5" s="6">
        <v>1.9499637182766043</v>
      </c>
      <c r="J5" s="6">
        <v>368.38686211628453</v>
      </c>
      <c r="K5" s="6">
        <v>2.9988296325400392</v>
      </c>
      <c r="L5" s="6">
        <v>27.967661196199785</v>
      </c>
      <c r="M5" s="6">
        <v>612.73066286765868</v>
      </c>
      <c r="N5" s="6">
        <v>75.943573098037746</v>
      </c>
      <c r="O5" s="6">
        <v>0.97352642818865376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0.64538765875249871</v>
      </c>
      <c r="D9" s="6">
        <v>0</v>
      </c>
      <c r="E9" s="6">
        <v>0.64538765875249871</v>
      </c>
      <c r="F9" s="6">
        <v>0</v>
      </c>
      <c r="G9" s="6">
        <v>0</v>
      </c>
      <c r="H9" s="6">
        <v>0</v>
      </c>
      <c r="I9" s="6">
        <v>3.2018839401611499</v>
      </c>
      <c r="J9" s="6">
        <v>0</v>
      </c>
      <c r="K9" s="6">
        <v>3.1927190690989162</v>
      </c>
      <c r="L9" s="6">
        <v>45.035143508557006</v>
      </c>
      <c r="M9" s="6">
        <v>0</v>
      </c>
      <c r="N9" s="6">
        <v>41.340309753210995</v>
      </c>
      <c r="O9" s="6">
        <v>1.0671108452386389</v>
      </c>
    </row>
    <row r="10" spans="1:15" s="1" customFormat="1" ht="15.75" thickBot="1">
      <c r="A10" s="2" t="s">
        <v>11</v>
      </c>
      <c r="B10" s="7" t="s">
        <v>0</v>
      </c>
      <c r="C10" s="6">
        <v>2.2340470012669287E-2</v>
      </c>
      <c r="D10" s="6">
        <v>0</v>
      </c>
      <c r="E10" s="6">
        <v>2.2340470012669287E-2</v>
      </c>
      <c r="F10" s="6">
        <v>0</v>
      </c>
      <c r="G10" s="6">
        <v>0</v>
      </c>
      <c r="H10" s="6">
        <v>0</v>
      </c>
      <c r="I10" s="6">
        <v>5.061110138352188E-2</v>
      </c>
      <c r="J10" s="6">
        <v>0</v>
      </c>
      <c r="K10" s="6">
        <v>5.0466235352408254E-2</v>
      </c>
      <c r="L10" s="6">
        <v>0</v>
      </c>
      <c r="M10" s="6">
        <v>0</v>
      </c>
      <c r="N10" s="6">
        <v>0</v>
      </c>
      <c r="O10" s="6">
        <v>2.5602083464374856E-2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1.1161693855207049</v>
      </c>
      <c r="D13" s="6">
        <v>0</v>
      </c>
      <c r="E13" s="6">
        <v>1.1161693855207049</v>
      </c>
      <c r="F13" s="6">
        <v>7.7362506364332093</v>
      </c>
      <c r="G13" s="6">
        <v>0</v>
      </c>
      <c r="H13" s="6">
        <v>7.7362506364332093</v>
      </c>
      <c r="I13" s="6">
        <v>5.2024587598212753</v>
      </c>
      <c r="J13" s="6">
        <v>368.38686211628453</v>
      </c>
      <c r="K13" s="6">
        <v>6.2420149369913629</v>
      </c>
      <c r="L13" s="6">
        <v>73.00280470475677</v>
      </c>
      <c r="M13" s="6">
        <v>612.73066286765868</v>
      </c>
      <c r="N13" s="6">
        <v>117.28388285124872</v>
      </c>
      <c r="O13" s="6">
        <v>2.0662393568916673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9.0075187865210085E-2</v>
      </c>
      <c r="D17" s="6">
        <v>0</v>
      </c>
      <c r="E17" s="6">
        <v>9.0075187865210085E-2</v>
      </c>
      <c r="F17" s="6">
        <v>0.42356747483874996</v>
      </c>
      <c r="G17" s="6">
        <v>0</v>
      </c>
      <c r="H17" s="6">
        <v>0.42356747483874996</v>
      </c>
      <c r="I17" s="6">
        <v>0.28960639731454957</v>
      </c>
      <c r="J17" s="6">
        <v>118.3305902373241</v>
      </c>
      <c r="K17" s="6">
        <v>0.62747947990305797</v>
      </c>
      <c r="L17" s="6">
        <v>2.7428486621601409</v>
      </c>
      <c r="M17" s="6">
        <v>191.16714845769113</v>
      </c>
      <c r="N17" s="6">
        <v>18.20180824290804</v>
      </c>
      <c r="O17" s="6">
        <v>0.20721766078171533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7.7246516479825125E-2</v>
      </c>
      <c r="D19" s="6">
        <v>0</v>
      </c>
      <c r="E19" s="6">
        <v>7.7246516479825125E-2</v>
      </c>
      <c r="F19" s="6">
        <v>4.9316113756662014</v>
      </c>
      <c r="G19" s="6">
        <v>0</v>
      </c>
      <c r="H19" s="6">
        <v>4.9316113756662014</v>
      </c>
      <c r="I19" s="6">
        <v>0.33465782603324551</v>
      </c>
      <c r="J19" s="6">
        <v>0</v>
      </c>
      <c r="K19" s="6">
        <v>0.33369992253552921</v>
      </c>
      <c r="L19" s="6">
        <v>6.83842270114308</v>
      </c>
      <c r="M19" s="6">
        <v>0</v>
      </c>
      <c r="N19" s="6">
        <v>6.2773756374270073</v>
      </c>
      <c r="O19" s="6">
        <v>0.12598942886777326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0.16732170434503521</v>
      </c>
      <c r="D21" s="6">
        <v>0</v>
      </c>
      <c r="E21" s="6">
        <v>0.16732170434503521</v>
      </c>
      <c r="F21" s="6">
        <v>5.3551788505049513</v>
      </c>
      <c r="G21" s="6">
        <v>0</v>
      </c>
      <c r="H21" s="6">
        <v>5.3551788505049513</v>
      </c>
      <c r="I21" s="6">
        <v>0.62426422334779497</v>
      </c>
      <c r="J21" s="6">
        <v>118.3305902373241</v>
      </c>
      <c r="K21" s="6">
        <v>0.96117940243858713</v>
      </c>
      <c r="L21" s="6">
        <v>9.5812713633032178</v>
      </c>
      <c r="M21" s="6">
        <v>191.16714845769113</v>
      </c>
      <c r="N21" s="6">
        <v>24.479183880335043</v>
      </c>
      <c r="O21" s="6">
        <v>0.33320708964948875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191990</v>
      </c>
      <c r="C26" s="14">
        <v>0</v>
      </c>
      <c r="D26" s="14">
        <v>191990</v>
      </c>
      <c r="E26" s="14">
        <v>3</v>
      </c>
      <c r="F26" s="14">
        <v>0</v>
      </c>
      <c r="G26" s="14">
        <v>3</v>
      </c>
      <c r="H26" s="14">
        <v>25779</v>
      </c>
      <c r="I26" s="14">
        <v>74</v>
      </c>
      <c r="J26" s="14">
        <v>25853</v>
      </c>
      <c r="K26" s="14">
        <v>593</v>
      </c>
      <c r="L26" s="14">
        <v>53</v>
      </c>
      <c r="M26" s="14">
        <v>646</v>
      </c>
      <c r="N26" s="14">
        <v>218492</v>
      </c>
      <c r="O26" s="8"/>
    </row>
    <row r="27" spans="1:15" ht="26.25" thickBot="1">
      <c r="A27" s="10" t="s">
        <v>23</v>
      </c>
      <c r="B27" s="6">
        <v>0.209738267924066</v>
      </c>
      <c r="C27" s="6">
        <v>0</v>
      </c>
      <c r="D27" s="6">
        <v>0.209738267924066</v>
      </c>
      <c r="E27" s="6">
        <v>0.45435462555066097</v>
      </c>
      <c r="F27" s="6">
        <v>0</v>
      </c>
      <c r="G27" s="6">
        <v>0.45435462555066097</v>
      </c>
      <c r="H27" s="6">
        <v>1.1552933569197401</v>
      </c>
      <c r="I27" s="6">
        <v>113.766196555447</v>
      </c>
      <c r="J27" s="6">
        <v>114.92148991236699</v>
      </c>
      <c r="K27" s="6">
        <v>16.5324143238666</v>
      </c>
      <c r="L27" s="6">
        <v>101.146676875228</v>
      </c>
      <c r="M27" s="6">
        <v>117.679091199095</v>
      </c>
      <c r="N27" s="6">
        <v>233.26467400493601</v>
      </c>
      <c r="O27" s="8"/>
    </row>
    <row r="28" spans="1:15" ht="26.25" thickBot="1">
      <c r="A28" s="10" t="s">
        <v>24</v>
      </c>
      <c r="B28" s="6">
        <v>1075522.3999999999</v>
      </c>
      <c r="C28" s="6">
        <v>0</v>
      </c>
      <c r="D28" s="6">
        <v>1075522.3999999999</v>
      </c>
      <c r="E28" s="6">
        <v>25.02</v>
      </c>
      <c r="F28" s="6">
        <v>0</v>
      </c>
      <c r="G28" s="6">
        <v>25.02</v>
      </c>
      <c r="H28" s="6">
        <v>225524.041</v>
      </c>
      <c r="I28" s="6">
        <v>69289.100000000006</v>
      </c>
      <c r="J28" s="6">
        <v>294813.141</v>
      </c>
      <c r="K28" s="6">
        <v>37886.269999999997</v>
      </c>
      <c r="L28" s="6">
        <v>30569.89</v>
      </c>
      <c r="M28" s="6">
        <v>68456.160000000003</v>
      </c>
      <c r="N28" s="6">
        <v>1438816.7209999999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4.5430935525381376E-2</v>
      </c>
      <c r="D5" s="6">
        <v>96.106134439836609</v>
      </c>
      <c r="E5" s="6">
        <v>5.1501812687037116E-2</v>
      </c>
      <c r="F5" s="6">
        <v>0</v>
      </c>
      <c r="G5" s="6">
        <v>0</v>
      </c>
      <c r="H5" s="6">
        <v>0</v>
      </c>
      <c r="I5" s="6">
        <v>0.29345253594317428</v>
      </c>
      <c r="J5" s="6">
        <v>12.039591498845194</v>
      </c>
      <c r="K5" s="6">
        <v>0.32970881427543036</v>
      </c>
      <c r="L5" s="6">
        <v>0.72158089048333107</v>
      </c>
      <c r="M5" s="6">
        <v>0</v>
      </c>
      <c r="N5" s="6">
        <v>0.7115589336710626</v>
      </c>
      <c r="O5" s="6">
        <v>0.1214010627273239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0.53785361485132632</v>
      </c>
      <c r="D9" s="6">
        <v>0</v>
      </c>
      <c r="E9" s="6">
        <v>0.53781962339480349</v>
      </c>
      <c r="F9" s="6">
        <v>0</v>
      </c>
      <c r="G9" s="6">
        <v>0</v>
      </c>
      <c r="H9" s="6">
        <v>0</v>
      </c>
      <c r="I9" s="6">
        <v>1.3148424502891498</v>
      </c>
      <c r="J9" s="6">
        <v>0</v>
      </c>
      <c r="K9" s="6">
        <v>1.3107839852913059</v>
      </c>
      <c r="L9" s="6">
        <v>2.5095975979058212</v>
      </c>
      <c r="M9" s="6">
        <v>0</v>
      </c>
      <c r="N9" s="6">
        <v>2.474742075712685</v>
      </c>
      <c r="O9" s="6">
        <v>0.73213170889855228</v>
      </c>
    </row>
    <row r="10" spans="1:15" s="1" customFormat="1" ht="15.75" thickBot="1">
      <c r="A10" s="2" t="s">
        <v>11</v>
      </c>
      <c r="B10" s="7" t="s">
        <v>0</v>
      </c>
      <c r="C10" s="6">
        <v>1.8238894333153871E-2</v>
      </c>
      <c r="D10" s="6">
        <v>0</v>
      </c>
      <c r="E10" s="6">
        <v>1.8237741665278022E-2</v>
      </c>
      <c r="F10" s="6">
        <v>0</v>
      </c>
      <c r="G10" s="6">
        <v>0</v>
      </c>
      <c r="H10" s="6">
        <v>0</v>
      </c>
      <c r="I10" s="6">
        <v>3.5657523859747332E-2</v>
      </c>
      <c r="J10" s="6">
        <v>0</v>
      </c>
      <c r="K10" s="6">
        <v>3.5547461386131012E-2</v>
      </c>
      <c r="L10" s="6">
        <v>5.8057312078865731E-3</v>
      </c>
      <c r="M10" s="6">
        <v>0</v>
      </c>
      <c r="N10" s="6">
        <v>5.7250960522214822E-3</v>
      </c>
      <c r="O10" s="6">
        <v>2.2531924617019937E-2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0.60152344470986163</v>
      </c>
      <c r="D13" s="6">
        <v>96.106134439836609</v>
      </c>
      <c r="E13" s="6">
        <v>0.60755917774711865</v>
      </c>
      <c r="F13" s="6">
        <v>0</v>
      </c>
      <c r="G13" s="6">
        <v>0</v>
      </c>
      <c r="H13" s="6">
        <v>0</v>
      </c>
      <c r="I13" s="6">
        <v>1.6439525100920713</v>
      </c>
      <c r="J13" s="6">
        <v>12.039591498845194</v>
      </c>
      <c r="K13" s="6">
        <v>1.6760402609528671</v>
      </c>
      <c r="L13" s="6">
        <v>3.2369842195970393</v>
      </c>
      <c r="M13" s="6">
        <v>0</v>
      </c>
      <c r="N13" s="6">
        <v>3.1920261054359691</v>
      </c>
      <c r="O13" s="6">
        <v>0.87606469624289618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4.0463462468270338E-2</v>
      </c>
      <c r="D17" s="6">
        <v>0</v>
      </c>
      <c r="E17" s="6">
        <v>4.046090524454389E-2</v>
      </c>
      <c r="F17" s="6">
        <v>0</v>
      </c>
      <c r="G17" s="6">
        <v>0</v>
      </c>
      <c r="H17" s="6">
        <v>0</v>
      </c>
      <c r="I17" s="6">
        <v>0.3162113618438705</v>
      </c>
      <c r="J17" s="6">
        <v>119.498326893007</v>
      </c>
      <c r="K17" s="6">
        <v>0.68408543234246866</v>
      </c>
      <c r="L17" s="6">
        <v>3.5730907106668028E-2</v>
      </c>
      <c r="M17" s="6">
        <v>30.453617778492866</v>
      </c>
      <c r="N17" s="6">
        <v>0.458201558098143</v>
      </c>
      <c r="O17" s="6">
        <v>0.20103503179349735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9.9814289499251859E-3</v>
      </c>
      <c r="D19" s="6">
        <v>0</v>
      </c>
      <c r="E19" s="6">
        <v>9.9807981401679995E-3</v>
      </c>
      <c r="F19" s="6">
        <v>0</v>
      </c>
      <c r="G19" s="6">
        <v>0</v>
      </c>
      <c r="H19" s="6">
        <v>0</v>
      </c>
      <c r="I19" s="6">
        <v>1.8046322381228413E-2</v>
      </c>
      <c r="J19" s="6">
        <v>0</v>
      </c>
      <c r="K19" s="6">
        <v>1.7990619610369504E-2</v>
      </c>
      <c r="L19" s="6">
        <v>0</v>
      </c>
      <c r="M19" s="6">
        <v>0</v>
      </c>
      <c r="N19" s="6">
        <v>0</v>
      </c>
      <c r="O19" s="6">
        <v>1.1963577508133883E-2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5.0444891418195525E-2</v>
      </c>
      <c r="D21" s="6">
        <v>0</v>
      </c>
      <c r="E21" s="6">
        <v>5.0441703384711899E-2</v>
      </c>
      <c r="F21" s="6">
        <v>0</v>
      </c>
      <c r="G21" s="6">
        <v>0</v>
      </c>
      <c r="H21" s="6">
        <v>0</v>
      </c>
      <c r="I21" s="6">
        <v>0.33425768422509888</v>
      </c>
      <c r="J21" s="6">
        <v>119.498326893007</v>
      </c>
      <c r="K21" s="6">
        <v>0.70207605195283829</v>
      </c>
      <c r="L21" s="6">
        <v>3.5730907106668028E-2</v>
      </c>
      <c r="M21" s="6">
        <v>30.453617778492866</v>
      </c>
      <c r="N21" s="6">
        <v>0.458201558098143</v>
      </c>
      <c r="O21" s="6">
        <v>0.21299860930163125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158222</v>
      </c>
      <c r="C26" s="14">
        <v>10</v>
      </c>
      <c r="D26" s="14">
        <v>158232</v>
      </c>
      <c r="E26" s="14">
        <v>0</v>
      </c>
      <c r="F26" s="14">
        <v>0</v>
      </c>
      <c r="G26" s="14">
        <v>0</v>
      </c>
      <c r="H26" s="14">
        <v>52322</v>
      </c>
      <c r="I26" s="14">
        <v>162</v>
      </c>
      <c r="J26" s="14">
        <v>52484</v>
      </c>
      <c r="K26" s="14">
        <v>213</v>
      </c>
      <c r="L26" s="14">
        <v>3</v>
      </c>
      <c r="M26" s="14">
        <v>216</v>
      </c>
      <c r="N26" s="14">
        <v>210932</v>
      </c>
      <c r="O26" s="8"/>
    </row>
    <row r="27" spans="1:15" ht="26.25" thickBot="1">
      <c r="A27" s="10" t="s">
        <v>23</v>
      </c>
      <c r="B27" s="6">
        <v>0.241528793732389</v>
      </c>
      <c r="C27" s="6">
        <v>231.22221670082001</v>
      </c>
      <c r="D27" s="6">
        <v>231.463745494552</v>
      </c>
      <c r="E27" s="6">
        <v>0</v>
      </c>
      <c r="F27" s="6">
        <v>0</v>
      </c>
      <c r="G27" s="6">
        <v>0</v>
      </c>
      <c r="H27" s="6">
        <v>1.1968176082006601</v>
      </c>
      <c r="I27" s="6">
        <v>368.08722181603002</v>
      </c>
      <c r="J27" s="6">
        <v>369.28403942423103</v>
      </c>
      <c r="K27" s="6">
        <v>12.670611207612099</v>
      </c>
      <c r="L27" s="6">
        <v>316.84580913010097</v>
      </c>
      <c r="M27" s="6">
        <v>329.51642033771299</v>
      </c>
      <c r="N27" s="6">
        <v>930.26420525649598</v>
      </c>
      <c r="O27" s="8"/>
    </row>
    <row r="28" spans="1:15" ht="26.25" thickBot="1">
      <c r="A28" s="10" t="s">
        <v>24</v>
      </c>
      <c r="B28" s="6">
        <v>903164.7</v>
      </c>
      <c r="C28" s="6">
        <v>15447</v>
      </c>
      <c r="D28" s="6">
        <v>918611.7</v>
      </c>
      <c r="E28" s="6">
        <v>0</v>
      </c>
      <c r="F28" s="6">
        <v>0</v>
      </c>
      <c r="G28" s="6">
        <v>0</v>
      </c>
      <c r="H28" s="6">
        <v>556887.56499999994</v>
      </c>
      <c r="I28" s="6">
        <v>376981.58</v>
      </c>
      <c r="J28" s="6">
        <v>933869.14500000002</v>
      </c>
      <c r="K28" s="6">
        <v>13675.056</v>
      </c>
      <c r="L28" s="6">
        <v>3990</v>
      </c>
      <c r="M28" s="6">
        <v>17665.056</v>
      </c>
      <c r="N28" s="6">
        <v>1870145.9010000001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0.32339926837337368</v>
      </c>
      <c r="D5" s="6">
        <v>0</v>
      </c>
      <c r="E5" s="6">
        <v>0.32339926837337368</v>
      </c>
      <c r="F5" s="6">
        <v>0</v>
      </c>
      <c r="G5" s="6">
        <v>0</v>
      </c>
      <c r="H5" s="6">
        <v>0</v>
      </c>
      <c r="I5" s="6">
        <v>0.99278800773465326</v>
      </c>
      <c r="J5" s="6">
        <v>104.21736358825144</v>
      </c>
      <c r="K5" s="6">
        <v>1.1624905070009814</v>
      </c>
      <c r="L5" s="6">
        <v>7.9856893337631316</v>
      </c>
      <c r="M5" s="6">
        <v>50.450779137085476</v>
      </c>
      <c r="N5" s="6">
        <v>8.7258216179168979</v>
      </c>
      <c r="O5" s="6">
        <v>0.61045397462842477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2.1570166666666606</v>
      </c>
      <c r="K6" s="6">
        <v>3.5461625028134045E-3</v>
      </c>
      <c r="L6" s="6">
        <v>0</v>
      </c>
      <c r="M6" s="6">
        <v>0</v>
      </c>
      <c r="N6" s="6">
        <v>0</v>
      </c>
      <c r="O6" s="6">
        <v>8.635777182007721E-4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0.2218405406113089</v>
      </c>
      <c r="D9" s="6">
        <v>0</v>
      </c>
      <c r="E9" s="6">
        <v>0.2218405406113089</v>
      </c>
      <c r="F9" s="6">
        <v>0</v>
      </c>
      <c r="G9" s="6">
        <v>0</v>
      </c>
      <c r="H9" s="6">
        <v>0</v>
      </c>
      <c r="I9" s="6">
        <v>1.3353012444644889</v>
      </c>
      <c r="J9" s="6">
        <v>0</v>
      </c>
      <c r="K9" s="6">
        <v>1.3331059924405917</v>
      </c>
      <c r="L9" s="6">
        <v>14.460733313813094</v>
      </c>
      <c r="M9" s="6">
        <v>0</v>
      </c>
      <c r="N9" s="6">
        <v>14.208694388953607</v>
      </c>
      <c r="O9" s="6">
        <v>0.6301530410172973</v>
      </c>
    </row>
    <row r="10" spans="1:15" s="1" customFormat="1" ht="15.75" thickBot="1">
      <c r="A10" s="2" t="s">
        <v>11</v>
      </c>
      <c r="B10" s="7" t="s">
        <v>0</v>
      </c>
      <c r="C10" s="6">
        <v>1.5105456100263289E-2</v>
      </c>
      <c r="D10" s="6">
        <v>0</v>
      </c>
      <c r="E10" s="6">
        <v>1.5105456100263289E-2</v>
      </c>
      <c r="F10" s="6">
        <v>0</v>
      </c>
      <c r="G10" s="6">
        <v>0</v>
      </c>
      <c r="H10" s="6">
        <v>0</v>
      </c>
      <c r="I10" s="6">
        <v>4.0632757404887872E-2</v>
      </c>
      <c r="J10" s="6">
        <v>0</v>
      </c>
      <c r="K10" s="6">
        <v>4.0565956641165545E-2</v>
      </c>
      <c r="L10" s="6">
        <v>0</v>
      </c>
      <c r="M10" s="6">
        <v>0</v>
      </c>
      <c r="N10" s="6">
        <v>0</v>
      </c>
      <c r="O10" s="6">
        <v>2.1156899970994892E-2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0.56034526508494598</v>
      </c>
      <c r="D13" s="6">
        <v>0</v>
      </c>
      <c r="E13" s="6">
        <v>0.56034526508494598</v>
      </c>
      <c r="F13" s="6">
        <v>0</v>
      </c>
      <c r="G13" s="6">
        <v>0</v>
      </c>
      <c r="H13" s="6">
        <v>0</v>
      </c>
      <c r="I13" s="6">
        <v>2.3687220096040291</v>
      </c>
      <c r="J13" s="6">
        <v>106.37438025491811</v>
      </c>
      <c r="K13" s="6">
        <v>2.5397086185855513</v>
      </c>
      <c r="L13" s="6">
        <v>22.44642264757622</v>
      </c>
      <c r="M13" s="6">
        <v>50.450779137085476</v>
      </c>
      <c r="N13" s="6">
        <v>22.934516006870503</v>
      </c>
      <c r="O13" s="6">
        <v>1.2626274933349169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9.71872219082974E-2</v>
      </c>
      <c r="D17" s="6">
        <v>0</v>
      </c>
      <c r="E17" s="6">
        <v>9.71872219082974E-2</v>
      </c>
      <c r="F17" s="6">
        <v>0</v>
      </c>
      <c r="G17" s="6">
        <v>0</v>
      </c>
      <c r="H17" s="6">
        <v>0</v>
      </c>
      <c r="I17" s="6">
        <v>0.22899651322339751</v>
      </c>
      <c r="J17" s="6">
        <v>26.307586137488038</v>
      </c>
      <c r="K17" s="6">
        <v>0.27187004224194605</v>
      </c>
      <c r="L17" s="6">
        <v>0.48370964632519853</v>
      </c>
      <c r="M17" s="6">
        <v>0</v>
      </c>
      <c r="N17" s="6">
        <v>0.47527897710820161</v>
      </c>
      <c r="O17" s="6">
        <v>0.14344821256934065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2.086168084300614E-3</v>
      </c>
      <c r="D19" s="6">
        <v>0</v>
      </c>
      <c r="E19" s="6">
        <v>2.086168084300614E-3</v>
      </c>
      <c r="F19" s="6">
        <v>0</v>
      </c>
      <c r="G19" s="6">
        <v>0</v>
      </c>
      <c r="H19" s="6">
        <v>0</v>
      </c>
      <c r="I19" s="6">
        <v>8.3778244907826722E-3</v>
      </c>
      <c r="J19" s="6">
        <v>0</v>
      </c>
      <c r="K19" s="6">
        <v>8.3640512420528525E-3</v>
      </c>
      <c r="L19" s="6">
        <v>0</v>
      </c>
      <c r="M19" s="6">
        <v>0</v>
      </c>
      <c r="N19" s="6">
        <v>0</v>
      </c>
      <c r="O19" s="6">
        <v>3.5944347108053365E-3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9.9273389992598007E-2</v>
      </c>
      <c r="D21" s="6">
        <v>0</v>
      </c>
      <c r="E21" s="6">
        <v>9.9273389992598007E-2</v>
      </c>
      <c r="F21" s="6">
        <v>0</v>
      </c>
      <c r="G21" s="6">
        <v>0</v>
      </c>
      <c r="H21" s="6">
        <v>0</v>
      </c>
      <c r="I21" s="6">
        <v>0.23737433771418012</v>
      </c>
      <c r="J21" s="6">
        <v>26.307586137488038</v>
      </c>
      <c r="K21" s="6">
        <v>0.28023409348399886</v>
      </c>
      <c r="L21" s="6">
        <v>0.48370964632519853</v>
      </c>
      <c r="M21" s="6">
        <v>0</v>
      </c>
      <c r="N21" s="6">
        <v>0.47527897710820161</v>
      </c>
      <c r="O21" s="6">
        <v>0.14704264728014599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104434</v>
      </c>
      <c r="C26" s="14">
        <v>0</v>
      </c>
      <c r="D26" s="14">
        <v>104434</v>
      </c>
      <c r="E26" s="14">
        <v>1</v>
      </c>
      <c r="F26" s="14">
        <v>0</v>
      </c>
      <c r="G26" s="14">
        <v>1</v>
      </c>
      <c r="H26" s="14">
        <v>34007</v>
      </c>
      <c r="I26" s="14">
        <v>56</v>
      </c>
      <c r="J26" s="14">
        <v>34063</v>
      </c>
      <c r="K26" s="14">
        <v>1353</v>
      </c>
      <c r="L26" s="14">
        <v>24</v>
      </c>
      <c r="M26" s="14">
        <v>1377</v>
      </c>
      <c r="N26" s="14">
        <v>139875</v>
      </c>
      <c r="O26" s="8"/>
    </row>
    <row r="27" spans="1:15" ht="26.25" thickBot="1">
      <c r="A27" s="10" t="s">
        <v>23</v>
      </c>
      <c r="B27" s="6">
        <v>0.242729668486142</v>
      </c>
      <c r="C27" s="6">
        <v>0</v>
      </c>
      <c r="D27" s="6">
        <v>0.242729668486142</v>
      </c>
      <c r="E27" s="6">
        <v>0</v>
      </c>
      <c r="F27" s="6">
        <v>0</v>
      </c>
      <c r="G27" s="6">
        <v>0</v>
      </c>
      <c r="H27" s="6">
        <v>1.1750509234720701</v>
      </c>
      <c r="I27" s="6">
        <v>273.90001366483102</v>
      </c>
      <c r="J27" s="6">
        <v>275.07506458830301</v>
      </c>
      <c r="K27" s="6">
        <v>16.562352666387799</v>
      </c>
      <c r="L27" s="6">
        <v>625.46161503319195</v>
      </c>
      <c r="M27" s="6">
        <v>642.02396769958</v>
      </c>
      <c r="N27" s="6">
        <v>917.34176195636906</v>
      </c>
      <c r="O27" s="8"/>
    </row>
    <row r="28" spans="1:15" ht="26.25" thickBot="1">
      <c r="A28" s="10" t="s">
        <v>24</v>
      </c>
      <c r="B28" s="6">
        <v>597422.06000000006</v>
      </c>
      <c r="C28" s="6">
        <v>0</v>
      </c>
      <c r="D28" s="6">
        <v>597422.06000000006</v>
      </c>
      <c r="E28" s="6">
        <v>5.01</v>
      </c>
      <c r="F28" s="6">
        <v>0</v>
      </c>
      <c r="G28" s="6">
        <v>5.01</v>
      </c>
      <c r="H28" s="6">
        <v>350588.685</v>
      </c>
      <c r="I28" s="6">
        <v>84463.15</v>
      </c>
      <c r="J28" s="6">
        <v>435051.83500000002</v>
      </c>
      <c r="K28" s="6">
        <v>88357.01</v>
      </c>
      <c r="L28" s="6">
        <v>34125.019999999997</v>
      </c>
      <c r="M28" s="6">
        <v>122482.03</v>
      </c>
      <c r="N28" s="6">
        <v>1154960.9350000001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disablePrompts="1"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0.51185582984094447</v>
      </c>
      <c r="D5" s="6">
        <v>46.6920673796578</v>
      </c>
      <c r="E5" s="6">
        <v>0.5129556205422976</v>
      </c>
      <c r="F5" s="6">
        <v>2.7716629914053836E-2</v>
      </c>
      <c r="G5" s="6">
        <v>0</v>
      </c>
      <c r="H5" s="6">
        <v>2.3452533004199399E-2</v>
      </c>
      <c r="I5" s="6">
        <v>0.88621102598285106</v>
      </c>
      <c r="J5" s="6">
        <v>30.452507955932649</v>
      </c>
      <c r="K5" s="6">
        <v>1.0134108348309547</v>
      </c>
      <c r="L5" s="6">
        <v>47.673786093538993</v>
      </c>
      <c r="M5" s="6">
        <v>95.076308411703309</v>
      </c>
      <c r="N5" s="6">
        <v>54.938816069464032</v>
      </c>
      <c r="O5" s="6">
        <v>0.78558874008179802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1.5650258792616854E-2</v>
      </c>
      <c r="J6" s="6">
        <v>0</v>
      </c>
      <c r="K6" s="6">
        <v>1.5582928415344355E-2</v>
      </c>
      <c r="L6" s="6">
        <v>0.49812214601855193</v>
      </c>
      <c r="M6" s="6">
        <v>3.3947726747554952</v>
      </c>
      <c r="N6" s="6">
        <v>0.94207010262315172</v>
      </c>
      <c r="O6" s="6">
        <v>6.1618373526310163E-3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0.47912852866927003</v>
      </c>
      <c r="D9" s="6">
        <v>0</v>
      </c>
      <c r="E9" s="6">
        <v>0.47911711813036389</v>
      </c>
      <c r="F9" s="6">
        <v>4.8816969959770452E-2</v>
      </c>
      <c r="G9" s="6">
        <v>0</v>
      </c>
      <c r="H9" s="6">
        <v>4.1306666889036538E-2</v>
      </c>
      <c r="I9" s="6">
        <v>0.90277665455593936</v>
      </c>
      <c r="J9" s="6">
        <v>0</v>
      </c>
      <c r="K9" s="6">
        <v>0.89889273841439099</v>
      </c>
      <c r="L9" s="6">
        <v>7.328586921121711</v>
      </c>
      <c r="M9" s="6">
        <v>0</v>
      </c>
      <c r="N9" s="6">
        <v>6.2053892291136794</v>
      </c>
      <c r="O9" s="6">
        <v>0.58428770708299693</v>
      </c>
    </row>
    <row r="10" spans="1:15" s="1" customFormat="1" ht="15.75" thickBot="1">
      <c r="A10" s="2" t="s">
        <v>11</v>
      </c>
      <c r="B10" s="7" t="s">
        <v>0</v>
      </c>
      <c r="C10" s="6">
        <v>3.559517243288908E-2</v>
      </c>
      <c r="D10" s="6">
        <v>0</v>
      </c>
      <c r="E10" s="6">
        <v>3.5594324726948789E-2</v>
      </c>
      <c r="F10" s="6">
        <v>0</v>
      </c>
      <c r="G10" s="6">
        <v>0</v>
      </c>
      <c r="H10" s="6">
        <v>0</v>
      </c>
      <c r="I10" s="6">
        <v>8.0490300537914186E-2</v>
      </c>
      <c r="J10" s="6">
        <v>0</v>
      </c>
      <c r="K10" s="6">
        <v>8.0144016021229308E-2</v>
      </c>
      <c r="L10" s="6">
        <v>0</v>
      </c>
      <c r="M10" s="6">
        <v>0</v>
      </c>
      <c r="N10" s="6">
        <v>0</v>
      </c>
      <c r="O10" s="6">
        <v>4.4766399329744501E-2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1.0265795309431032</v>
      </c>
      <c r="D13" s="6">
        <v>46.6920673796578</v>
      </c>
      <c r="E13" s="6">
        <v>1.0276670633996099</v>
      </c>
      <c r="F13" s="6">
        <v>7.6533599873824298E-2</v>
      </c>
      <c r="G13" s="6">
        <v>0</v>
      </c>
      <c r="H13" s="6">
        <v>6.4759199893235947E-2</v>
      </c>
      <c r="I13" s="6">
        <v>1.8851282398693234</v>
      </c>
      <c r="J13" s="6">
        <v>30.452507955932649</v>
      </c>
      <c r="K13" s="6">
        <v>2.0080305176819215</v>
      </c>
      <c r="L13" s="6">
        <v>55.500495160679264</v>
      </c>
      <c r="M13" s="6">
        <v>98.47108108645881</v>
      </c>
      <c r="N13" s="6">
        <v>62.086275401200865</v>
      </c>
      <c r="O13" s="6">
        <v>1.4208046838471708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0.32143525882657181</v>
      </c>
      <c r="D17" s="6">
        <v>0</v>
      </c>
      <c r="E17" s="6">
        <v>0.32142760378349422</v>
      </c>
      <c r="F17" s="6">
        <v>0</v>
      </c>
      <c r="G17" s="6">
        <v>0</v>
      </c>
      <c r="H17" s="6">
        <v>0</v>
      </c>
      <c r="I17" s="6">
        <v>0.35188683709899671</v>
      </c>
      <c r="J17" s="6">
        <v>4.4743429319371728</v>
      </c>
      <c r="K17" s="6">
        <v>0.36962242395623818</v>
      </c>
      <c r="L17" s="6">
        <v>1.1690185176162389</v>
      </c>
      <c r="M17" s="6">
        <v>70.878745262504339</v>
      </c>
      <c r="N17" s="6">
        <v>11.852906835118057</v>
      </c>
      <c r="O17" s="6">
        <v>0.36712452386437266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8.6102699475341354E-2</v>
      </c>
      <c r="D19" s="6">
        <v>0</v>
      </c>
      <c r="E19" s="6">
        <v>8.6100648922841347E-2</v>
      </c>
      <c r="F19" s="6">
        <v>0</v>
      </c>
      <c r="G19" s="6">
        <v>0</v>
      </c>
      <c r="H19" s="6">
        <v>0</v>
      </c>
      <c r="I19" s="6">
        <v>0.10210080831787033</v>
      </c>
      <c r="J19" s="6">
        <v>0</v>
      </c>
      <c r="K19" s="6">
        <v>0.10166155130397914</v>
      </c>
      <c r="L19" s="6">
        <v>0.10358801947297133</v>
      </c>
      <c r="M19" s="6">
        <v>0</v>
      </c>
      <c r="N19" s="6">
        <v>8.7711858673623674E-2</v>
      </c>
      <c r="O19" s="6">
        <v>8.9343341436983956E-2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0.40753795830191308</v>
      </c>
      <c r="D21" s="6">
        <v>0</v>
      </c>
      <c r="E21" s="6">
        <v>0.40752825270633553</v>
      </c>
      <c r="F21" s="6">
        <v>0</v>
      </c>
      <c r="G21" s="6">
        <v>0</v>
      </c>
      <c r="H21" s="6">
        <v>0</v>
      </c>
      <c r="I21" s="6">
        <v>0.45398764541686698</v>
      </c>
      <c r="J21" s="6">
        <v>4.4743429319371728</v>
      </c>
      <c r="K21" s="6">
        <v>0.47128397526021726</v>
      </c>
      <c r="L21" s="6">
        <v>1.2726065370892101</v>
      </c>
      <c r="M21" s="6">
        <v>70.878745262504339</v>
      </c>
      <c r="N21" s="6">
        <v>11.940618693791681</v>
      </c>
      <c r="O21" s="6">
        <v>0.45646786530135652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167956</v>
      </c>
      <c r="C26" s="14">
        <v>4</v>
      </c>
      <c r="D26" s="14">
        <v>167960</v>
      </c>
      <c r="E26" s="14">
        <v>11</v>
      </c>
      <c r="F26" s="14">
        <v>2</v>
      </c>
      <c r="G26" s="14">
        <v>13</v>
      </c>
      <c r="H26" s="14">
        <v>44205</v>
      </c>
      <c r="I26" s="14">
        <v>191</v>
      </c>
      <c r="J26" s="14">
        <v>44396</v>
      </c>
      <c r="K26" s="14">
        <v>558</v>
      </c>
      <c r="L26" s="14">
        <v>101</v>
      </c>
      <c r="M26" s="14">
        <v>659</v>
      </c>
      <c r="N26" s="14">
        <v>213028</v>
      </c>
      <c r="O26" s="8"/>
    </row>
    <row r="27" spans="1:15" ht="26.25" thickBot="1">
      <c r="A27" s="10" t="s">
        <v>23</v>
      </c>
      <c r="B27" s="6">
        <v>0.22934535294212599</v>
      </c>
      <c r="C27" s="6">
        <v>0.433415300546448</v>
      </c>
      <c r="D27" s="6">
        <v>0.66276065348857405</v>
      </c>
      <c r="E27" s="6">
        <v>3.9195072310018499</v>
      </c>
      <c r="F27" s="6">
        <v>0</v>
      </c>
      <c r="G27" s="6">
        <v>3.9195072310018499</v>
      </c>
      <c r="H27" s="6">
        <v>1.2344401615356799</v>
      </c>
      <c r="I27" s="6">
        <v>82.099188773600702</v>
      </c>
      <c r="J27" s="6">
        <v>83.333628935136403</v>
      </c>
      <c r="K27" s="6">
        <v>36.074664022797002</v>
      </c>
      <c r="L27" s="6">
        <v>330.18762929990697</v>
      </c>
      <c r="M27" s="6">
        <v>366.26229332270401</v>
      </c>
      <c r="N27" s="6">
        <v>454.178190142331</v>
      </c>
      <c r="O27" s="8"/>
    </row>
    <row r="28" spans="1:15" ht="26.25" thickBot="1">
      <c r="A28" s="10" t="s">
        <v>24</v>
      </c>
      <c r="B28" s="6">
        <v>996060.77</v>
      </c>
      <c r="C28" s="6">
        <v>157.01</v>
      </c>
      <c r="D28" s="6">
        <v>996217.78</v>
      </c>
      <c r="E28" s="6">
        <v>78.08</v>
      </c>
      <c r="F28" s="6">
        <v>90</v>
      </c>
      <c r="G28" s="6">
        <v>168.08</v>
      </c>
      <c r="H28" s="6">
        <v>393922.58</v>
      </c>
      <c r="I28" s="6">
        <v>110525.31</v>
      </c>
      <c r="J28" s="6">
        <v>504447.89</v>
      </c>
      <c r="K28" s="6">
        <v>82813.854000000007</v>
      </c>
      <c r="L28" s="6">
        <v>106382.6</v>
      </c>
      <c r="M28" s="6">
        <v>189196.454</v>
      </c>
      <c r="N28" s="6">
        <v>1690030.2039999999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0.15127005156880555</v>
      </c>
      <c r="D5" s="6">
        <v>75.256</v>
      </c>
      <c r="E5" s="6">
        <v>0.15182232268631887</v>
      </c>
      <c r="F5" s="6">
        <v>0</v>
      </c>
      <c r="G5" s="6">
        <v>0</v>
      </c>
      <c r="H5" s="6">
        <v>0</v>
      </c>
      <c r="I5" s="6">
        <v>0.87662184611779825</v>
      </c>
      <c r="J5" s="6">
        <v>60.285403488906773</v>
      </c>
      <c r="K5" s="6">
        <v>1.0473618046875626</v>
      </c>
      <c r="L5" s="6">
        <v>9.871630290640681</v>
      </c>
      <c r="M5" s="6">
        <v>215.63710050771454</v>
      </c>
      <c r="N5" s="6">
        <v>17.76108355284973</v>
      </c>
      <c r="O5" s="6">
        <v>0.33797019095628156</v>
      </c>
    </row>
    <row r="6" spans="1:15" s="1" customFormat="1" ht="15.75" thickBot="1">
      <c r="A6" s="2" t="s">
        <v>13</v>
      </c>
      <c r="B6" s="7" t="s">
        <v>0</v>
      </c>
      <c r="C6" s="6">
        <v>3.1097114015394452E-3</v>
      </c>
      <c r="D6" s="6">
        <v>0</v>
      </c>
      <c r="E6" s="6">
        <v>3.109688534753398E-3</v>
      </c>
      <c r="F6" s="6">
        <v>0</v>
      </c>
      <c r="G6" s="6">
        <v>0</v>
      </c>
      <c r="H6" s="6">
        <v>0</v>
      </c>
      <c r="I6" s="6">
        <v>2.6846088571674493E-2</v>
      </c>
      <c r="J6" s="6">
        <v>3.8074075764604016</v>
      </c>
      <c r="K6" s="6">
        <v>3.7711366295997549E-2</v>
      </c>
      <c r="L6" s="6">
        <v>0.87572779724321759</v>
      </c>
      <c r="M6" s="6">
        <v>43.16295788643324</v>
      </c>
      <c r="N6" s="6">
        <v>2.4971034586940268</v>
      </c>
      <c r="O6" s="6">
        <v>1.5760627391790724E-2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0.14457540544696332</v>
      </c>
      <c r="D8" s="6">
        <v>0</v>
      </c>
      <c r="E8" s="6">
        <v>0.14457434233388394</v>
      </c>
      <c r="F8" s="6">
        <v>0</v>
      </c>
      <c r="G8" s="6">
        <v>0</v>
      </c>
      <c r="H8" s="6">
        <v>0</v>
      </c>
      <c r="I8" s="6">
        <v>0.33061081641406054</v>
      </c>
      <c r="J8" s="6">
        <v>0</v>
      </c>
      <c r="K8" s="6">
        <v>0.32966064582418608</v>
      </c>
      <c r="L8" s="6">
        <v>4.5566058454082663</v>
      </c>
      <c r="M8" s="6">
        <v>0</v>
      </c>
      <c r="N8" s="6">
        <v>4.3818966057397626</v>
      </c>
      <c r="O8" s="6">
        <v>0.18484611345557628</v>
      </c>
    </row>
    <row r="9" spans="1:15" s="1" customFormat="1" ht="15.75" thickBot="1">
      <c r="A9" s="2" t="s">
        <v>11</v>
      </c>
      <c r="B9" s="7" t="s">
        <v>12</v>
      </c>
      <c r="C9" s="6">
        <v>0.25427130997242403</v>
      </c>
      <c r="D9" s="6">
        <v>0</v>
      </c>
      <c r="E9" s="6">
        <v>0.254269440227328</v>
      </c>
      <c r="F9" s="6">
        <v>0</v>
      </c>
      <c r="G9" s="6">
        <v>0</v>
      </c>
      <c r="H9" s="6">
        <v>0</v>
      </c>
      <c r="I9" s="6">
        <v>1.1034560223952874</v>
      </c>
      <c r="J9" s="6">
        <v>0</v>
      </c>
      <c r="K9" s="6">
        <v>1.1002847061296188</v>
      </c>
      <c r="L9" s="6">
        <v>8.4418322028550268</v>
      </c>
      <c r="M9" s="6">
        <v>0</v>
      </c>
      <c r="N9" s="6">
        <v>8.1181557349735378</v>
      </c>
      <c r="O9" s="6">
        <v>0.40372206775322772</v>
      </c>
    </row>
    <row r="10" spans="1:15" s="1" customFormat="1" ht="15.75" thickBot="1">
      <c r="A10" s="2" t="s">
        <v>11</v>
      </c>
      <c r="B10" s="7" t="s">
        <v>0</v>
      </c>
      <c r="C10" s="6">
        <v>3.5231635565478141E-3</v>
      </c>
      <c r="D10" s="6">
        <v>0</v>
      </c>
      <c r="E10" s="6">
        <v>3.5231376495047304E-3</v>
      </c>
      <c r="F10" s="6">
        <v>0</v>
      </c>
      <c r="G10" s="6">
        <v>0</v>
      </c>
      <c r="H10" s="6">
        <v>0</v>
      </c>
      <c r="I10" s="6">
        <v>2.0109899454784804E-2</v>
      </c>
      <c r="J10" s="6">
        <v>0</v>
      </c>
      <c r="K10" s="6">
        <v>2.0052103901588691E-2</v>
      </c>
      <c r="L10" s="6">
        <v>0.2591636334283956</v>
      </c>
      <c r="M10" s="6">
        <v>0</v>
      </c>
      <c r="N10" s="6">
        <v>0.24922678945238458</v>
      </c>
      <c r="O10" s="6">
        <v>6.7201512895583909E-3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5.1221307566551213E-3</v>
      </c>
      <c r="D12" s="6">
        <v>0</v>
      </c>
      <c r="E12" s="6">
        <v>5.1220930918518667E-3</v>
      </c>
      <c r="F12" s="6">
        <v>0</v>
      </c>
      <c r="G12" s="6">
        <v>0</v>
      </c>
      <c r="H12" s="6">
        <v>0</v>
      </c>
      <c r="I12" s="6">
        <v>2.5154654885971343E-2</v>
      </c>
      <c r="J12" s="6">
        <v>0</v>
      </c>
      <c r="K12" s="6">
        <v>2.5082360780381171E-2</v>
      </c>
      <c r="L12" s="6">
        <v>0.29341793425362178</v>
      </c>
      <c r="M12" s="6">
        <v>0</v>
      </c>
      <c r="N12" s="6">
        <v>0.28216771294027049</v>
      </c>
      <c r="O12" s="6">
        <v>8.9235990026002507E-3</v>
      </c>
    </row>
    <row r="13" spans="1:15" ht="15.75" thickBot="1">
      <c r="A13" s="27" t="s">
        <v>9</v>
      </c>
      <c r="B13" s="28"/>
      <c r="C13" s="6">
        <v>0.56187177270293454</v>
      </c>
      <c r="D13" s="6">
        <v>75.256</v>
      </c>
      <c r="E13" s="6">
        <v>0.56242102452364007</v>
      </c>
      <c r="F13" s="6">
        <v>0</v>
      </c>
      <c r="G13" s="6">
        <v>0</v>
      </c>
      <c r="H13" s="6">
        <v>0</v>
      </c>
      <c r="I13" s="6">
        <v>2.3827993278395754</v>
      </c>
      <c r="J13" s="6">
        <v>64.092811065367158</v>
      </c>
      <c r="K13" s="6">
        <v>2.5601529876193334</v>
      </c>
      <c r="L13" s="6">
        <v>24.298377703829196</v>
      </c>
      <c r="M13" s="6">
        <v>258.80005839414781</v>
      </c>
      <c r="N13" s="6">
        <v>33.289633854649701</v>
      </c>
      <c r="O13" s="6">
        <v>0.95794274984903405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0.1167608782521881</v>
      </c>
      <c r="D17" s="6">
        <v>0</v>
      </c>
      <c r="E17" s="6">
        <v>0.11676001966897026</v>
      </c>
      <c r="F17" s="6">
        <v>0</v>
      </c>
      <c r="G17" s="6">
        <v>0</v>
      </c>
      <c r="H17" s="6">
        <v>0</v>
      </c>
      <c r="I17" s="6">
        <v>0.42466901995975426</v>
      </c>
      <c r="J17" s="6">
        <v>7.9979317041918039</v>
      </c>
      <c r="K17" s="6">
        <v>0.44643446475070414</v>
      </c>
      <c r="L17" s="6">
        <v>8.0509818202338685</v>
      </c>
      <c r="M17" s="6">
        <v>83.300978484300543</v>
      </c>
      <c r="N17" s="6">
        <v>10.936214852949378</v>
      </c>
      <c r="O17" s="6">
        <v>0.19833979203653651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4.4306069901697616E-2</v>
      </c>
      <c r="D19" s="6">
        <v>0</v>
      </c>
      <c r="E19" s="6">
        <v>4.430574410380507E-2</v>
      </c>
      <c r="F19" s="6">
        <v>0</v>
      </c>
      <c r="G19" s="6">
        <v>0</v>
      </c>
      <c r="H19" s="6">
        <v>0</v>
      </c>
      <c r="I19" s="6">
        <v>0.15223356328734874</v>
      </c>
      <c r="J19" s="6">
        <v>0</v>
      </c>
      <c r="K19" s="6">
        <v>0.1517960462811106</v>
      </c>
      <c r="L19" s="6">
        <v>3.1446941180642112</v>
      </c>
      <c r="M19" s="6">
        <v>0</v>
      </c>
      <c r="N19" s="6">
        <v>3.0241203539519046</v>
      </c>
      <c r="O19" s="6">
        <v>6.9255844731008695E-2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0.16106694815388567</v>
      </c>
      <c r="D21" s="6">
        <v>0</v>
      </c>
      <c r="E21" s="6">
        <v>0.16106576377277529</v>
      </c>
      <c r="F21" s="6">
        <v>0</v>
      </c>
      <c r="G21" s="6">
        <v>0</v>
      </c>
      <c r="H21" s="6">
        <v>0</v>
      </c>
      <c r="I21" s="6">
        <v>0.57690258324710286</v>
      </c>
      <c r="J21" s="6">
        <v>7.9979317041918039</v>
      </c>
      <c r="K21" s="6">
        <v>0.59823051103181457</v>
      </c>
      <c r="L21" s="6">
        <v>11.195675938298079</v>
      </c>
      <c r="M21" s="6">
        <v>83.300978484300543</v>
      </c>
      <c r="N21" s="6">
        <v>13.960335206901284</v>
      </c>
      <c r="O21" s="6">
        <v>0.26759563676754522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s="1" customFormat="1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ht="15.75" thickBot="1">
      <c r="A26" s="10" t="s">
        <v>22</v>
      </c>
      <c r="B26" s="14">
        <v>271983</v>
      </c>
      <c r="C26" s="14">
        <v>2</v>
      </c>
      <c r="D26" s="14">
        <v>271985</v>
      </c>
      <c r="E26" s="14">
        <v>0</v>
      </c>
      <c r="F26" s="14">
        <v>0</v>
      </c>
      <c r="G26" s="14">
        <v>0</v>
      </c>
      <c r="H26" s="14">
        <v>47532</v>
      </c>
      <c r="I26" s="14">
        <v>137</v>
      </c>
      <c r="J26" s="14">
        <v>47669</v>
      </c>
      <c r="K26" s="14">
        <v>928</v>
      </c>
      <c r="L26" s="14">
        <v>37</v>
      </c>
      <c r="M26" s="14">
        <v>965</v>
      </c>
      <c r="N26" s="14">
        <v>320619</v>
      </c>
      <c r="O26" s="8"/>
    </row>
    <row r="27" spans="1:15" ht="26.25" thickBot="1">
      <c r="A27" s="10" t="s">
        <v>23</v>
      </c>
      <c r="B27" s="6">
        <v>0.22707239228913501</v>
      </c>
      <c r="C27" s="6">
        <v>67.542248427672902</v>
      </c>
      <c r="D27" s="6">
        <v>67.769320819962005</v>
      </c>
      <c r="E27" s="6">
        <v>0</v>
      </c>
      <c r="F27" s="6">
        <v>0</v>
      </c>
      <c r="G27" s="6">
        <v>0</v>
      </c>
      <c r="H27" s="6">
        <v>1.2242632672793601</v>
      </c>
      <c r="I27" s="6">
        <v>249.20080296455399</v>
      </c>
      <c r="J27" s="6">
        <v>250.425066231833</v>
      </c>
      <c r="K27" s="6">
        <v>20.396396944434699</v>
      </c>
      <c r="L27" s="6">
        <v>192.27783862661499</v>
      </c>
      <c r="M27" s="6">
        <v>212.67423557104999</v>
      </c>
      <c r="N27" s="6">
        <v>530.86862262284501</v>
      </c>
      <c r="O27" s="8"/>
    </row>
    <row r="28" spans="1:15" ht="26.25" thickBot="1">
      <c r="A28" s="10" t="s">
        <v>24</v>
      </c>
      <c r="B28" s="6">
        <v>1540624.78</v>
      </c>
      <c r="C28" s="6">
        <v>3537</v>
      </c>
      <c r="D28" s="6">
        <v>1544161.78</v>
      </c>
      <c r="E28" s="6">
        <v>0</v>
      </c>
      <c r="F28" s="6">
        <v>0</v>
      </c>
      <c r="G28" s="6">
        <v>0</v>
      </c>
      <c r="H28" s="6">
        <v>453259.46299999999</v>
      </c>
      <c r="I28" s="6">
        <v>205926.11</v>
      </c>
      <c r="J28" s="6">
        <v>659185.57299999997</v>
      </c>
      <c r="K28" s="6">
        <v>82002.61</v>
      </c>
      <c r="L28" s="6">
        <v>28304.2</v>
      </c>
      <c r="M28" s="6">
        <v>110306.81</v>
      </c>
      <c r="N28" s="6">
        <v>2313654.1630000002</v>
      </c>
      <c r="O28" s="8"/>
    </row>
    <row r="29" spans="1:15" s="1" customForma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F14:H14"/>
    <mergeCell ref="I14:K14"/>
    <mergeCell ref="L1:N1"/>
    <mergeCell ref="L14:N14"/>
    <mergeCell ref="O1:O2"/>
    <mergeCell ref="O14:O15"/>
    <mergeCell ref="A24:A25"/>
    <mergeCell ref="B24:D24"/>
    <mergeCell ref="E24:G24"/>
    <mergeCell ref="H24:J24"/>
    <mergeCell ref="K24:M24"/>
    <mergeCell ref="N24:N25"/>
    <mergeCell ref="A13:B13"/>
    <mergeCell ref="A21:B21"/>
    <mergeCell ref="A1:B1"/>
    <mergeCell ref="C1:E1"/>
    <mergeCell ref="F1:H1"/>
    <mergeCell ref="I1:K1"/>
    <mergeCell ref="A14:B14"/>
    <mergeCell ref="C14:E14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0.1479324511154694</v>
      </c>
      <c r="D5" s="6">
        <v>0</v>
      </c>
      <c r="E5" s="6">
        <v>0.1479324511154694</v>
      </c>
      <c r="F5" s="6">
        <v>0</v>
      </c>
      <c r="G5" s="6">
        <v>0</v>
      </c>
      <c r="H5" s="6">
        <v>0</v>
      </c>
      <c r="I5" s="6">
        <v>0.6787379851245815</v>
      </c>
      <c r="J5" s="6">
        <v>105.68483353188498</v>
      </c>
      <c r="K5" s="6">
        <v>0.95604546826899584</v>
      </c>
      <c r="L5" s="6">
        <v>9.7757865698691759</v>
      </c>
      <c r="M5" s="6">
        <v>504.22221023259539</v>
      </c>
      <c r="N5" s="6">
        <v>41.905879082248504</v>
      </c>
      <c r="O5" s="6">
        <v>0.3439092011956203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0.18566752911329981</v>
      </c>
      <c r="D9" s="6">
        <v>0</v>
      </c>
      <c r="E9" s="6">
        <v>0.18566752911329981</v>
      </c>
      <c r="F9" s="6">
        <v>0</v>
      </c>
      <c r="G9" s="6">
        <v>0</v>
      </c>
      <c r="H9" s="6">
        <v>0</v>
      </c>
      <c r="I9" s="6">
        <v>0.97004219094154553</v>
      </c>
      <c r="J9" s="6">
        <v>0</v>
      </c>
      <c r="K9" s="6">
        <v>0.9674804352919022</v>
      </c>
      <c r="L9" s="6">
        <v>5.4031994599616313</v>
      </c>
      <c r="M9" s="6">
        <v>0</v>
      </c>
      <c r="N9" s="6">
        <v>5.0520890257402984</v>
      </c>
      <c r="O9" s="6">
        <v>0.30004500564772102</v>
      </c>
    </row>
    <row r="10" spans="1:15" s="1" customFormat="1" ht="15.75" thickBot="1">
      <c r="A10" s="2" t="s">
        <v>11</v>
      </c>
      <c r="B10" s="7" t="s">
        <v>0</v>
      </c>
      <c r="C10" s="6">
        <v>5.5684653009327708E-3</v>
      </c>
      <c r="D10" s="6">
        <v>0</v>
      </c>
      <c r="E10" s="6">
        <v>5.5684653009327708E-3</v>
      </c>
      <c r="F10" s="6">
        <v>0</v>
      </c>
      <c r="G10" s="6">
        <v>0</v>
      </c>
      <c r="H10" s="6">
        <v>0</v>
      </c>
      <c r="I10" s="6">
        <v>3.2084151038954144E-2</v>
      </c>
      <c r="J10" s="6">
        <v>0</v>
      </c>
      <c r="K10" s="6">
        <v>3.1999420956123133E-2</v>
      </c>
      <c r="L10" s="6">
        <v>4.2797001021261584E-2</v>
      </c>
      <c r="M10" s="6">
        <v>0</v>
      </c>
      <c r="N10" s="6">
        <v>4.0015968463923288E-2</v>
      </c>
      <c r="O10" s="6">
        <v>9.159894708877743E-3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0.33916844552970193</v>
      </c>
      <c r="D13" s="6">
        <v>0</v>
      </c>
      <c r="E13" s="6">
        <v>0.33916844552970193</v>
      </c>
      <c r="F13" s="6">
        <v>0</v>
      </c>
      <c r="G13" s="6">
        <v>0</v>
      </c>
      <c r="H13" s="6">
        <v>0</v>
      </c>
      <c r="I13" s="6">
        <v>1.680864327105082</v>
      </c>
      <c r="J13" s="6">
        <v>105.68483353188498</v>
      </c>
      <c r="K13" s="6">
        <v>1.9555253245170217</v>
      </c>
      <c r="L13" s="6">
        <v>15.22178303085207</v>
      </c>
      <c r="M13" s="6">
        <v>504.22221023259539</v>
      </c>
      <c r="N13" s="6">
        <v>46.997984076452724</v>
      </c>
      <c r="O13" s="6">
        <v>0.65311410155221827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0.31047648946317064</v>
      </c>
      <c r="D17" s="6">
        <v>0</v>
      </c>
      <c r="E17" s="6">
        <v>0.31047648946317064</v>
      </c>
      <c r="F17" s="6">
        <v>0</v>
      </c>
      <c r="G17" s="6">
        <v>0</v>
      </c>
      <c r="H17" s="6">
        <v>0</v>
      </c>
      <c r="I17" s="6">
        <v>0.83659118648740871</v>
      </c>
      <c r="J17" s="6">
        <v>3.5679744989570885</v>
      </c>
      <c r="K17" s="6">
        <v>0.84380441566176956</v>
      </c>
      <c r="L17" s="6">
        <v>5.1444585847645383</v>
      </c>
      <c r="M17" s="6">
        <v>198.11418232522348</v>
      </c>
      <c r="N17" s="6">
        <v>17.684007419884615</v>
      </c>
      <c r="O17" s="6">
        <v>0.41825264529508954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1.4322171372762598E-2</v>
      </c>
      <c r="D19" s="6">
        <v>0</v>
      </c>
      <c r="E19" s="6">
        <v>1.4322171372762598E-2</v>
      </c>
      <c r="F19" s="6">
        <v>0</v>
      </c>
      <c r="G19" s="6">
        <v>0</v>
      </c>
      <c r="H19" s="6">
        <v>0</v>
      </c>
      <c r="I19" s="6">
        <v>4.5889393461796102E-2</v>
      </c>
      <c r="J19" s="6">
        <v>0</v>
      </c>
      <c r="K19" s="6">
        <v>4.576820552372781E-2</v>
      </c>
      <c r="L19" s="6">
        <v>0</v>
      </c>
      <c r="M19" s="6">
        <v>0</v>
      </c>
      <c r="N19" s="6">
        <v>0</v>
      </c>
      <c r="O19" s="6">
        <v>1.8477967275537445E-2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0.32479866083593317</v>
      </c>
      <c r="D21" s="6">
        <v>0</v>
      </c>
      <c r="E21" s="6">
        <v>0.32479866083593317</v>
      </c>
      <c r="F21" s="6">
        <v>0</v>
      </c>
      <c r="G21" s="6">
        <v>0</v>
      </c>
      <c r="H21" s="6">
        <v>0</v>
      </c>
      <c r="I21" s="6">
        <v>0.88248057994920481</v>
      </c>
      <c r="J21" s="6">
        <v>3.5679744989570885</v>
      </c>
      <c r="K21" s="6">
        <v>0.8895726211854974</v>
      </c>
      <c r="L21" s="6">
        <v>5.1444585847645383</v>
      </c>
      <c r="M21" s="6">
        <v>198.11418232522348</v>
      </c>
      <c r="N21" s="6">
        <v>17.684007419884615</v>
      </c>
      <c r="O21" s="6">
        <v>0.43673061257062701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226304</v>
      </c>
      <c r="C26" s="14">
        <v>0</v>
      </c>
      <c r="D26" s="14">
        <v>226304</v>
      </c>
      <c r="E26" s="14">
        <v>0</v>
      </c>
      <c r="F26" s="14">
        <v>0</v>
      </c>
      <c r="G26" s="14">
        <v>0</v>
      </c>
      <c r="H26" s="14">
        <v>34745</v>
      </c>
      <c r="I26" s="14">
        <v>92</v>
      </c>
      <c r="J26" s="14">
        <v>34837</v>
      </c>
      <c r="K26" s="14">
        <v>518</v>
      </c>
      <c r="L26" s="14">
        <v>36</v>
      </c>
      <c r="M26" s="14">
        <v>554</v>
      </c>
      <c r="N26" s="14">
        <v>261695</v>
      </c>
      <c r="O26" s="8"/>
    </row>
    <row r="27" spans="1:15" ht="26.25" thickBot="1">
      <c r="A27" s="10" t="s">
        <v>23</v>
      </c>
      <c r="B27" s="6">
        <v>0.22736060121944199</v>
      </c>
      <c r="C27" s="6">
        <v>0</v>
      </c>
      <c r="D27" s="6">
        <v>0.22736060121944199</v>
      </c>
      <c r="E27" s="6">
        <v>0</v>
      </c>
      <c r="F27" s="6">
        <v>0</v>
      </c>
      <c r="G27" s="6">
        <v>0</v>
      </c>
      <c r="H27" s="6">
        <v>1.2176787689656301</v>
      </c>
      <c r="I27" s="6">
        <v>189.335449326163</v>
      </c>
      <c r="J27" s="6">
        <v>190.55312809512901</v>
      </c>
      <c r="K27" s="6">
        <v>22.923767896865499</v>
      </c>
      <c r="L27" s="6">
        <v>328.58627643338502</v>
      </c>
      <c r="M27" s="6">
        <v>351.51004433025099</v>
      </c>
      <c r="N27" s="6">
        <v>542.29053302659895</v>
      </c>
      <c r="O27" s="8"/>
    </row>
    <row r="28" spans="1:15" ht="26.25" thickBot="1">
      <c r="A28" s="10" t="s">
        <v>24</v>
      </c>
      <c r="B28" s="6">
        <v>1236807.8500000001</v>
      </c>
      <c r="C28" s="6">
        <v>0</v>
      </c>
      <c r="D28" s="6">
        <v>1236807.8500000001</v>
      </c>
      <c r="E28" s="6">
        <v>0</v>
      </c>
      <c r="F28" s="6">
        <v>0</v>
      </c>
      <c r="G28" s="6">
        <v>0</v>
      </c>
      <c r="H28" s="6">
        <v>316597.86</v>
      </c>
      <c r="I28" s="6">
        <v>109283.6</v>
      </c>
      <c r="J28" s="6">
        <v>425881.46</v>
      </c>
      <c r="K28" s="6">
        <v>45095.48</v>
      </c>
      <c r="L28" s="6">
        <v>53455.6</v>
      </c>
      <c r="M28" s="6">
        <v>98551.08</v>
      </c>
      <c r="N28" s="6">
        <v>1761240.39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5.6115930658817065E-2</v>
      </c>
      <c r="D5" s="6">
        <v>0</v>
      </c>
      <c r="E5" s="6">
        <v>5.6115930658817065E-2</v>
      </c>
      <c r="F5" s="6">
        <v>0</v>
      </c>
      <c r="G5" s="6">
        <v>0</v>
      </c>
      <c r="H5" s="6">
        <v>0</v>
      </c>
      <c r="I5" s="6">
        <v>9.9589425594358724E-2</v>
      </c>
      <c r="J5" s="6">
        <v>5.326310896492374</v>
      </c>
      <c r="K5" s="6">
        <v>0.12126533504813702</v>
      </c>
      <c r="L5" s="6">
        <v>0.60924977740956487</v>
      </c>
      <c r="M5" s="6">
        <v>22.961892460033596</v>
      </c>
      <c r="N5" s="6">
        <v>4.3920046929305556</v>
      </c>
      <c r="O5" s="6">
        <v>7.1064355105564511E-2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0.21716541751938587</v>
      </c>
      <c r="D9" s="6">
        <v>0</v>
      </c>
      <c r="E9" s="6">
        <v>0.21716541751938587</v>
      </c>
      <c r="F9" s="6">
        <v>0</v>
      </c>
      <c r="G9" s="6">
        <v>0</v>
      </c>
      <c r="H9" s="6">
        <v>0</v>
      </c>
      <c r="I9" s="6">
        <v>0.54165405860297366</v>
      </c>
      <c r="J9" s="6">
        <v>0</v>
      </c>
      <c r="K9" s="6">
        <v>0.53940774714464912</v>
      </c>
      <c r="L9" s="6">
        <v>7.0635236403664816</v>
      </c>
      <c r="M9" s="6">
        <v>0</v>
      </c>
      <c r="N9" s="6">
        <v>5.8681581012275386</v>
      </c>
      <c r="O9" s="6">
        <v>0.28375485354194813</v>
      </c>
    </row>
    <row r="10" spans="1:15" s="1" customFormat="1" ht="15.75" thickBot="1">
      <c r="A10" s="2" t="s">
        <v>11</v>
      </c>
      <c r="B10" s="7" t="s">
        <v>0</v>
      </c>
      <c r="C10" s="6">
        <v>6.6726545896225505E-3</v>
      </c>
      <c r="D10" s="6">
        <v>0</v>
      </c>
      <c r="E10" s="6">
        <v>6.6726545896225505E-3</v>
      </c>
      <c r="F10" s="6">
        <v>0</v>
      </c>
      <c r="G10" s="6">
        <v>0</v>
      </c>
      <c r="H10" s="6">
        <v>0</v>
      </c>
      <c r="I10" s="6">
        <v>1.944694136895745E-2</v>
      </c>
      <c r="J10" s="6">
        <v>0</v>
      </c>
      <c r="K10" s="6">
        <v>1.9366292315317706E-2</v>
      </c>
      <c r="L10" s="6">
        <v>0</v>
      </c>
      <c r="M10" s="6">
        <v>0</v>
      </c>
      <c r="N10" s="6">
        <v>0</v>
      </c>
      <c r="O10" s="6">
        <v>9.1890582897808243E-3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0.27995400276782556</v>
      </c>
      <c r="D13" s="6">
        <v>0</v>
      </c>
      <c r="E13" s="6">
        <v>0.27995400276782556</v>
      </c>
      <c r="F13" s="6">
        <v>0</v>
      </c>
      <c r="G13" s="6">
        <v>0</v>
      </c>
      <c r="H13" s="6">
        <v>0</v>
      </c>
      <c r="I13" s="6">
        <v>0.66069042556628998</v>
      </c>
      <c r="J13" s="6">
        <v>5.326310896492374</v>
      </c>
      <c r="K13" s="6">
        <v>0.68003937450810392</v>
      </c>
      <c r="L13" s="6">
        <v>7.6727734177760469</v>
      </c>
      <c r="M13" s="6">
        <v>22.961892460033596</v>
      </c>
      <c r="N13" s="6">
        <v>10.260162794158095</v>
      </c>
      <c r="O13" s="6">
        <v>0.36400826693729343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8.6129038507316735E-2</v>
      </c>
      <c r="D17" s="6">
        <v>0</v>
      </c>
      <c r="E17" s="6">
        <v>8.6129038507316735E-2</v>
      </c>
      <c r="F17" s="6">
        <v>0</v>
      </c>
      <c r="G17" s="6">
        <v>0</v>
      </c>
      <c r="H17" s="6">
        <v>0</v>
      </c>
      <c r="I17" s="6">
        <v>7.1780621222988783E-2</v>
      </c>
      <c r="J17" s="6">
        <v>11.387753466615528</v>
      </c>
      <c r="K17" s="6">
        <v>0.11870946641664699</v>
      </c>
      <c r="L17" s="6">
        <v>0</v>
      </c>
      <c r="M17" s="6">
        <v>0</v>
      </c>
      <c r="N17" s="6">
        <v>0</v>
      </c>
      <c r="O17" s="6">
        <v>9.2555227615682537E-2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9.4119230402905877E-3</v>
      </c>
      <c r="D19" s="6">
        <v>0</v>
      </c>
      <c r="E19" s="6">
        <v>9.4119230402905877E-3</v>
      </c>
      <c r="F19" s="6">
        <v>0</v>
      </c>
      <c r="G19" s="6">
        <v>0</v>
      </c>
      <c r="H19" s="6">
        <v>0</v>
      </c>
      <c r="I19" s="6">
        <v>2.4236252460065201E-2</v>
      </c>
      <c r="J19" s="6">
        <v>0</v>
      </c>
      <c r="K19" s="6">
        <v>2.4135741496022378E-2</v>
      </c>
      <c r="L19" s="6">
        <v>0.26056069839040741</v>
      </c>
      <c r="M19" s="6">
        <v>0</v>
      </c>
      <c r="N19" s="6">
        <v>0.21646581097049231</v>
      </c>
      <c r="O19" s="6">
        <v>1.2430716759698382E-2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9.5540961547607314E-2</v>
      </c>
      <c r="D21" s="6">
        <v>0</v>
      </c>
      <c r="E21" s="6">
        <v>9.5540961547607314E-2</v>
      </c>
      <c r="F21" s="6">
        <v>0</v>
      </c>
      <c r="G21" s="6">
        <v>0</v>
      </c>
      <c r="H21" s="6">
        <v>0</v>
      </c>
      <c r="I21" s="6">
        <v>9.6016873683054033E-2</v>
      </c>
      <c r="J21" s="6">
        <v>11.387753466615528</v>
      </c>
      <c r="K21" s="6">
        <v>0.14284520791266941</v>
      </c>
      <c r="L21" s="6">
        <v>0.26056069839040741</v>
      </c>
      <c r="M21" s="6">
        <v>0</v>
      </c>
      <c r="N21" s="6">
        <v>0.21646581097049231</v>
      </c>
      <c r="O21" s="6">
        <v>0.1049859443753809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111909</v>
      </c>
      <c r="C26" s="14">
        <v>0</v>
      </c>
      <c r="D26" s="14">
        <v>111909</v>
      </c>
      <c r="E26" s="14">
        <v>1</v>
      </c>
      <c r="F26" s="14">
        <v>0</v>
      </c>
      <c r="G26" s="14">
        <v>1</v>
      </c>
      <c r="H26" s="14">
        <v>27615</v>
      </c>
      <c r="I26" s="14">
        <v>115</v>
      </c>
      <c r="J26" s="14">
        <v>27730</v>
      </c>
      <c r="K26" s="14">
        <v>54</v>
      </c>
      <c r="L26" s="14">
        <v>11</v>
      </c>
      <c r="M26" s="14">
        <v>65</v>
      </c>
      <c r="N26" s="14">
        <v>139705</v>
      </c>
      <c r="O26" s="8"/>
    </row>
    <row r="27" spans="1:15" ht="26.25" thickBot="1">
      <c r="A27" s="10" t="s">
        <v>23</v>
      </c>
      <c r="B27" s="6">
        <v>0.31285273877948799</v>
      </c>
      <c r="C27" s="6">
        <v>0</v>
      </c>
      <c r="D27" s="6">
        <v>0.31285273877948799</v>
      </c>
      <c r="E27" s="6">
        <v>0</v>
      </c>
      <c r="F27" s="6">
        <v>0</v>
      </c>
      <c r="G27" s="6">
        <v>0</v>
      </c>
      <c r="H27" s="6">
        <v>1.5122863212018001</v>
      </c>
      <c r="I27" s="6">
        <v>312.26160530832601</v>
      </c>
      <c r="J27" s="6">
        <v>313.77389162952801</v>
      </c>
      <c r="K27" s="6">
        <v>19.912446369284801</v>
      </c>
      <c r="L27" s="6">
        <v>751.97544861078597</v>
      </c>
      <c r="M27" s="6">
        <v>771.887894980071</v>
      </c>
      <c r="N27" s="6">
        <v>1085.9746393483799</v>
      </c>
      <c r="O27" s="8"/>
    </row>
    <row r="28" spans="1:15" ht="26.25" thickBot="1">
      <c r="A28" s="10" t="s">
        <v>24</v>
      </c>
      <c r="B28" s="6">
        <v>648725.36</v>
      </c>
      <c r="C28" s="6">
        <v>0</v>
      </c>
      <c r="D28" s="6">
        <v>648725.36</v>
      </c>
      <c r="E28" s="6">
        <v>8</v>
      </c>
      <c r="F28" s="6">
        <v>0</v>
      </c>
      <c r="G28" s="6">
        <v>8</v>
      </c>
      <c r="H28" s="6">
        <v>295973.826</v>
      </c>
      <c r="I28" s="6">
        <v>257245.17</v>
      </c>
      <c r="J28" s="6">
        <v>553218.99600000004</v>
      </c>
      <c r="K28" s="6">
        <v>4876.1000000000004</v>
      </c>
      <c r="L28" s="6">
        <v>29679.4</v>
      </c>
      <c r="M28" s="6">
        <v>34555.5</v>
      </c>
      <c r="N28" s="6">
        <v>1236507.8559999999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0.69595201697723996</v>
      </c>
      <c r="D5" s="6">
        <v>0</v>
      </c>
      <c r="E5" s="6">
        <v>0.6959394515666939</v>
      </c>
      <c r="F5" s="6">
        <v>9.3840133198235751</v>
      </c>
      <c r="G5" s="6">
        <v>0</v>
      </c>
      <c r="H5" s="6">
        <v>9.3840133198235751</v>
      </c>
      <c r="I5" s="6">
        <v>2.1093823535842859</v>
      </c>
      <c r="J5" s="6">
        <v>64.998153275921794</v>
      </c>
      <c r="K5" s="6">
        <v>2.8136560994863631</v>
      </c>
      <c r="L5" s="6">
        <v>9.7415070562244832</v>
      </c>
      <c r="M5" s="6">
        <v>100.13434293012712</v>
      </c>
      <c r="N5" s="6">
        <v>19.934503418709166</v>
      </c>
      <c r="O5" s="6">
        <v>0.98130175919044349</v>
      </c>
    </row>
    <row r="6" spans="1:15" s="1" customFormat="1" ht="15.75" thickBot="1">
      <c r="A6" s="2" t="s">
        <v>13</v>
      </c>
      <c r="B6" s="7" t="s">
        <v>0</v>
      </c>
      <c r="C6" s="6">
        <v>1.7554723942378812E-2</v>
      </c>
      <c r="D6" s="6">
        <v>0</v>
      </c>
      <c r="E6" s="6">
        <v>1.7554406991916741E-2</v>
      </c>
      <c r="F6" s="6">
        <v>9.1970771915542496E-2</v>
      </c>
      <c r="G6" s="6">
        <v>0</v>
      </c>
      <c r="H6" s="6">
        <v>9.1970771915542496E-2</v>
      </c>
      <c r="I6" s="6">
        <v>4.9595506085561666E-2</v>
      </c>
      <c r="J6" s="6">
        <v>1.8525080900398598</v>
      </c>
      <c r="K6" s="6">
        <v>6.978581956145255E-2</v>
      </c>
      <c r="L6" s="6">
        <v>0.22580672747553854</v>
      </c>
      <c r="M6" s="6">
        <v>7.9565701944227571</v>
      </c>
      <c r="N6" s="6">
        <v>1.0975532894237379</v>
      </c>
      <c r="O6" s="6">
        <v>2.7236854269603743E-2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0.19165499435615438</v>
      </c>
      <c r="D9" s="6">
        <v>0</v>
      </c>
      <c r="E9" s="6">
        <v>0.19165153402609059</v>
      </c>
      <c r="F9" s="6">
        <v>0.32381033111280499</v>
      </c>
      <c r="G9" s="6">
        <v>0</v>
      </c>
      <c r="H9" s="6">
        <v>0.32381033111280499</v>
      </c>
      <c r="I9" s="6">
        <v>0.65593708865783806</v>
      </c>
      <c r="J9" s="6">
        <v>0</v>
      </c>
      <c r="K9" s="6">
        <v>0.64859143276840059</v>
      </c>
      <c r="L9" s="6">
        <v>2.6895204935358863</v>
      </c>
      <c r="M9" s="6">
        <v>0</v>
      </c>
      <c r="N9" s="6">
        <v>2.3862412309438596</v>
      </c>
      <c r="O9" s="6">
        <v>0.24460853038320915</v>
      </c>
    </row>
    <row r="10" spans="1:15" s="1" customFormat="1" ht="15.75" thickBot="1">
      <c r="A10" s="2" t="s">
        <v>11</v>
      </c>
      <c r="B10" s="7" t="s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0.90516173527577293</v>
      </c>
      <c r="D13" s="6">
        <v>0</v>
      </c>
      <c r="E13" s="6">
        <v>0.90514539258470095</v>
      </c>
      <c r="F13" s="6">
        <v>9.7997944228519245</v>
      </c>
      <c r="G13" s="6">
        <v>0</v>
      </c>
      <c r="H13" s="6">
        <v>9.7997944228519245</v>
      </c>
      <c r="I13" s="6">
        <v>2.8149149483276843</v>
      </c>
      <c r="J13" s="6">
        <v>66.850661365961656</v>
      </c>
      <c r="K13" s="6">
        <v>3.5320333518162146</v>
      </c>
      <c r="L13" s="6">
        <v>12.656834277235911</v>
      </c>
      <c r="M13" s="6">
        <v>108.09091312454986</v>
      </c>
      <c r="N13" s="6">
        <v>23.418297939076766</v>
      </c>
      <c r="O13" s="6">
        <v>1.2531471438432575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0.30251861685433579</v>
      </c>
      <c r="D17" s="6">
        <v>276.15583861755101</v>
      </c>
      <c r="E17" s="6">
        <v>0.30749914731011663</v>
      </c>
      <c r="F17" s="6">
        <v>0</v>
      </c>
      <c r="G17" s="6">
        <v>0</v>
      </c>
      <c r="H17" s="6">
        <v>0</v>
      </c>
      <c r="I17" s="6">
        <v>0.76736496329180581</v>
      </c>
      <c r="J17" s="6">
        <v>6.2877548931908631</v>
      </c>
      <c r="K17" s="6">
        <v>0.82918626521502681</v>
      </c>
      <c r="L17" s="6">
        <v>0.53660084194563495</v>
      </c>
      <c r="M17" s="6">
        <v>0</v>
      </c>
      <c r="N17" s="6">
        <v>0.47609194898770096</v>
      </c>
      <c r="O17" s="6">
        <v>0.3577218200642267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2.2126830127737307E-2</v>
      </c>
      <c r="D19" s="6">
        <v>0</v>
      </c>
      <c r="E19" s="6">
        <v>2.212643062791856E-2</v>
      </c>
      <c r="F19" s="6">
        <v>0.80233035669886332</v>
      </c>
      <c r="G19" s="6">
        <v>0</v>
      </c>
      <c r="H19" s="6">
        <v>0.80233035669886332</v>
      </c>
      <c r="I19" s="6">
        <v>0.12047318014156784</v>
      </c>
      <c r="J19" s="6">
        <v>0</v>
      </c>
      <c r="K19" s="6">
        <v>0.11912403471203138</v>
      </c>
      <c r="L19" s="6">
        <v>2.3347756630387391</v>
      </c>
      <c r="M19" s="6">
        <v>0</v>
      </c>
      <c r="N19" s="6">
        <v>2.071498605620492</v>
      </c>
      <c r="O19" s="6">
        <v>4.0319653713315848E-2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0.32464544698207309</v>
      </c>
      <c r="D21" s="6">
        <v>276.15583861755101</v>
      </c>
      <c r="E21" s="6">
        <v>0.32962557793803521</v>
      </c>
      <c r="F21" s="6">
        <v>0.80233035669886332</v>
      </c>
      <c r="G21" s="6">
        <v>0</v>
      </c>
      <c r="H21" s="6">
        <v>0.80233035669886332</v>
      </c>
      <c r="I21" s="6">
        <v>0.88783814343337364</v>
      </c>
      <c r="J21" s="6">
        <v>6.2877548931908631</v>
      </c>
      <c r="K21" s="6">
        <v>0.94831029992705818</v>
      </c>
      <c r="L21" s="6">
        <v>2.8713765049843736</v>
      </c>
      <c r="M21" s="6">
        <v>0</v>
      </c>
      <c r="N21" s="6">
        <v>2.5475905546081927</v>
      </c>
      <c r="O21" s="6">
        <v>0.39804147377754251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166156</v>
      </c>
      <c r="C26" s="14">
        <v>3</v>
      </c>
      <c r="D26" s="14">
        <v>166159</v>
      </c>
      <c r="E26" s="14">
        <v>6</v>
      </c>
      <c r="F26" s="14">
        <v>0</v>
      </c>
      <c r="G26" s="14">
        <v>6</v>
      </c>
      <c r="H26" s="14">
        <v>17306</v>
      </c>
      <c r="I26" s="14">
        <v>196</v>
      </c>
      <c r="J26" s="14">
        <v>17502</v>
      </c>
      <c r="K26" s="14">
        <v>716</v>
      </c>
      <c r="L26" s="14">
        <v>91</v>
      </c>
      <c r="M26" s="14">
        <v>807</v>
      </c>
      <c r="N26" s="14">
        <v>184474</v>
      </c>
      <c r="O26" s="8"/>
    </row>
    <row r="27" spans="1:15" ht="26.25" thickBot="1">
      <c r="A27" s="10" t="s">
        <v>23</v>
      </c>
      <c r="B27" s="6">
        <v>0.30746401541729301</v>
      </c>
      <c r="C27" s="6">
        <v>203.191174863388</v>
      </c>
      <c r="D27" s="6">
        <v>203.498638878805</v>
      </c>
      <c r="E27" s="6">
        <v>0.33373760224948901</v>
      </c>
      <c r="F27" s="6">
        <v>0</v>
      </c>
      <c r="G27" s="6">
        <v>0.33373760224948901</v>
      </c>
      <c r="H27" s="6">
        <v>1.7872338395143299</v>
      </c>
      <c r="I27" s="6">
        <v>211.204419411636</v>
      </c>
      <c r="J27" s="6">
        <v>212.99165325115001</v>
      </c>
      <c r="K27" s="6">
        <v>16.203775062174898</v>
      </c>
      <c r="L27" s="6">
        <v>123.110832251902</v>
      </c>
      <c r="M27" s="6">
        <v>139.31460731407699</v>
      </c>
      <c r="N27" s="6">
        <v>556.13863704628204</v>
      </c>
      <c r="O27" s="8"/>
    </row>
    <row r="28" spans="1:15" ht="26.25" thickBot="1">
      <c r="A28" s="10" t="s">
        <v>24</v>
      </c>
      <c r="B28" s="6">
        <v>1233533.5560000001</v>
      </c>
      <c r="C28" s="6">
        <v>3050</v>
      </c>
      <c r="D28" s="6">
        <v>1236583.5560000001</v>
      </c>
      <c r="E28" s="6">
        <v>31.04</v>
      </c>
      <c r="F28" s="6">
        <v>0</v>
      </c>
      <c r="G28" s="6">
        <v>31.04</v>
      </c>
      <c r="H28" s="6">
        <v>369407.76500000001</v>
      </c>
      <c r="I28" s="6">
        <v>272209.51</v>
      </c>
      <c r="J28" s="6">
        <v>641617.27500000002</v>
      </c>
      <c r="K28" s="6">
        <v>73320.55</v>
      </c>
      <c r="L28" s="6">
        <v>104132.53</v>
      </c>
      <c r="M28" s="6">
        <v>177453.08</v>
      </c>
      <c r="N28" s="6">
        <v>2055684.9509999999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0.29306714731373429</v>
      </c>
      <c r="D5" s="6">
        <v>0</v>
      </c>
      <c r="E5" s="6">
        <v>0.29306714731373429</v>
      </c>
      <c r="F5" s="6">
        <v>0</v>
      </c>
      <c r="G5" s="6">
        <v>0</v>
      </c>
      <c r="H5" s="6">
        <v>0</v>
      </c>
      <c r="I5" s="6">
        <v>1.558815986520913</v>
      </c>
      <c r="J5" s="6">
        <v>69.316322986007151</v>
      </c>
      <c r="K5" s="6">
        <v>1.6245732763233187</v>
      </c>
      <c r="L5" s="6">
        <v>32.599315973404821</v>
      </c>
      <c r="M5" s="6">
        <v>255.01875123066617</v>
      </c>
      <c r="N5" s="6">
        <v>33.270872239278191</v>
      </c>
      <c r="O5" s="6">
        <v>0.93502413519977468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0.37861449588663298</v>
      </c>
      <c r="D9" s="6">
        <v>0</v>
      </c>
      <c r="E9" s="6">
        <v>0.37861449588663298</v>
      </c>
      <c r="F9" s="6">
        <v>0</v>
      </c>
      <c r="G9" s="6">
        <v>0</v>
      </c>
      <c r="H9" s="6">
        <v>0</v>
      </c>
      <c r="I9" s="6">
        <v>0.76521935807414621</v>
      </c>
      <c r="J9" s="6">
        <v>0</v>
      </c>
      <c r="K9" s="6">
        <v>0.76447672816759327</v>
      </c>
      <c r="L9" s="6">
        <v>7.2076257179682299</v>
      </c>
      <c r="M9" s="6">
        <v>0</v>
      </c>
      <c r="N9" s="6">
        <v>7.1858635630226733</v>
      </c>
      <c r="O9" s="6">
        <v>0.54217627071668295</v>
      </c>
    </row>
    <row r="10" spans="1:15" s="1" customFormat="1" ht="15.75" thickBot="1">
      <c r="A10" s="2" t="s">
        <v>11</v>
      </c>
      <c r="B10" s="7" t="s">
        <v>0</v>
      </c>
      <c r="C10" s="6">
        <v>4.0990187375246421E-5</v>
      </c>
      <c r="D10" s="6">
        <v>0</v>
      </c>
      <c r="E10" s="6">
        <v>4.0990187375246421E-5</v>
      </c>
      <c r="F10" s="6">
        <v>0</v>
      </c>
      <c r="G10" s="6">
        <v>0</v>
      </c>
      <c r="H10" s="6">
        <v>0</v>
      </c>
      <c r="I10" s="6">
        <v>6.0049248713929136E-3</v>
      </c>
      <c r="J10" s="6">
        <v>0</v>
      </c>
      <c r="K10" s="6">
        <v>5.9990972132854094E-3</v>
      </c>
      <c r="L10" s="6">
        <v>0.17793688551822956</v>
      </c>
      <c r="M10" s="6">
        <v>0</v>
      </c>
      <c r="N10" s="6">
        <v>0.17739963646775181</v>
      </c>
      <c r="O10" s="6">
        <v>3.157064735559865E-3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0.67172263338774241</v>
      </c>
      <c r="D13" s="6">
        <v>0</v>
      </c>
      <c r="E13" s="6">
        <v>0.67172263338774241</v>
      </c>
      <c r="F13" s="6">
        <v>0</v>
      </c>
      <c r="G13" s="6">
        <v>0</v>
      </c>
      <c r="H13" s="6">
        <v>0</v>
      </c>
      <c r="I13" s="6">
        <v>2.3300402694664504</v>
      </c>
      <c r="J13" s="6">
        <v>69.316322986007151</v>
      </c>
      <c r="K13" s="6">
        <v>2.3950491017041955</v>
      </c>
      <c r="L13" s="6">
        <v>39.984878576891283</v>
      </c>
      <c r="M13" s="6">
        <v>255.01875123066617</v>
      </c>
      <c r="N13" s="6">
        <v>40.634135438768624</v>
      </c>
      <c r="O13" s="6">
        <v>1.4803574706520173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2.0702339668309894E-2</v>
      </c>
      <c r="D17" s="6">
        <v>0</v>
      </c>
      <c r="E17" s="6">
        <v>2.0702339668309894E-2</v>
      </c>
      <c r="F17" s="6">
        <v>0</v>
      </c>
      <c r="G17" s="6">
        <v>0</v>
      </c>
      <c r="H17" s="6">
        <v>0</v>
      </c>
      <c r="I17" s="6">
        <v>7.1412160304607411E-2</v>
      </c>
      <c r="J17" s="6">
        <v>2.6700586493614362</v>
      </c>
      <c r="K17" s="6">
        <v>7.3934094151379678E-2</v>
      </c>
      <c r="L17" s="6">
        <v>2.1421819952982886</v>
      </c>
      <c r="M17" s="6">
        <v>0</v>
      </c>
      <c r="N17" s="6">
        <v>2.1357140544912285</v>
      </c>
      <c r="O17" s="6">
        <v>5.2877536809843438E-2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1.188069556472714E-3</v>
      </c>
      <c r="D19" s="6">
        <v>0</v>
      </c>
      <c r="E19" s="6">
        <v>1.188069556472714E-3</v>
      </c>
      <c r="F19" s="6">
        <v>0</v>
      </c>
      <c r="G19" s="6">
        <v>0</v>
      </c>
      <c r="H19" s="6">
        <v>0</v>
      </c>
      <c r="I19" s="6">
        <v>1.5260760647330144E-3</v>
      </c>
      <c r="J19" s="6">
        <v>0</v>
      </c>
      <c r="K19" s="6">
        <v>1.5245950387848502E-3</v>
      </c>
      <c r="L19" s="6">
        <v>1.5313933271279587E-2</v>
      </c>
      <c r="M19" s="6">
        <v>0</v>
      </c>
      <c r="N19" s="6">
        <v>1.5267695550049878E-2</v>
      </c>
      <c r="O19" s="6">
        <v>1.3972651384568651E-3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2.1890409224782605E-2</v>
      </c>
      <c r="D21" s="6">
        <v>0</v>
      </c>
      <c r="E21" s="6">
        <v>2.1890409224782605E-2</v>
      </c>
      <c r="F21" s="6">
        <v>0</v>
      </c>
      <c r="G21" s="6">
        <v>0</v>
      </c>
      <c r="H21" s="6">
        <v>0</v>
      </c>
      <c r="I21" s="6">
        <v>7.2938236369340409E-2</v>
      </c>
      <c r="J21" s="6">
        <v>2.6700586493614362</v>
      </c>
      <c r="K21" s="6">
        <v>7.5458689190164518E-2</v>
      </c>
      <c r="L21" s="6">
        <v>2.1574959285695683</v>
      </c>
      <c r="M21" s="6">
        <v>0</v>
      </c>
      <c r="N21" s="6">
        <v>2.1509817500412782</v>
      </c>
      <c r="O21" s="6">
        <v>5.4274801948300311E-2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144287</v>
      </c>
      <c r="C26" s="14">
        <v>0</v>
      </c>
      <c r="D26" s="14">
        <v>144287</v>
      </c>
      <c r="E26" s="14">
        <v>1</v>
      </c>
      <c r="F26" s="14">
        <v>0</v>
      </c>
      <c r="G26" s="14">
        <v>1</v>
      </c>
      <c r="H26" s="14">
        <v>56618</v>
      </c>
      <c r="I26" s="14">
        <v>55</v>
      </c>
      <c r="J26" s="14">
        <v>56673</v>
      </c>
      <c r="K26" s="14">
        <v>1651</v>
      </c>
      <c r="L26" s="14">
        <v>5</v>
      </c>
      <c r="M26" s="14">
        <v>1656</v>
      </c>
      <c r="N26" s="14">
        <v>202617</v>
      </c>
      <c r="O26" s="8"/>
    </row>
    <row r="27" spans="1:15" ht="26.25" thickBot="1">
      <c r="A27" s="10" t="s">
        <v>23</v>
      </c>
      <c r="B27" s="6">
        <v>0.21941653976581599</v>
      </c>
      <c r="C27" s="6">
        <v>0</v>
      </c>
      <c r="D27" s="6">
        <v>0.21941653976581599</v>
      </c>
      <c r="E27" s="6">
        <v>0.73450529279279297</v>
      </c>
      <c r="F27" s="6">
        <v>0</v>
      </c>
      <c r="G27" s="6">
        <v>0.73450529279279297</v>
      </c>
      <c r="H27" s="6">
        <v>1.19281298133262</v>
      </c>
      <c r="I27" s="6">
        <v>302.07774559822798</v>
      </c>
      <c r="J27" s="6">
        <v>303.270558579561</v>
      </c>
      <c r="K27" s="6">
        <v>19.061420134247101</v>
      </c>
      <c r="L27" s="6">
        <v>359.84612903225798</v>
      </c>
      <c r="M27" s="6">
        <v>378.90754916650502</v>
      </c>
      <c r="N27" s="6">
        <v>683.13202957862404</v>
      </c>
      <c r="O27" s="8"/>
    </row>
    <row r="28" spans="1:15" ht="26.25" thickBot="1">
      <c r="A28" s="10" t="s">
        <v>24</v>
      </c>
      <c r="B28" s="6">
        <v>783497.35</v>
      </c>
      <c r="C28" s="6">
        <v>0</v>
      </c>
      <c r="D28" s="6">
        <v>783497.35</v>
      </c>
      <c r="E28" s="6">
        <v>5.01</v>
      </c>
      <c r="F28" s="6">
        <v>0</v>
      </c>
      <c r="G28" s="6">
        <v>5.01</v>
      </c>
      <c r="H28" s="6">
        <v>510469.41</v>
      </c>
      <c r="I28" s="6">
        <v>81116.820000000007</v>
      </c>
      <c r="J28" s="6">
        <v>591586.23</v>
      </c>
      <c r="K28" s="6">
        <v>104866.84</v>
      </c>
      <c r="L28" s="6">
        <v>15091</v>
      </c>
      <c r="M28" s="6">
        <v>119957.84</v>
      </c>
      <c r="N28" s="6">
        <v>1495046.43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0.13274521146667584</v>
      </c>
      <c r="D5" s="6">
        <v>0</v>
      </c>
      <c r="E5" s="6">
        <v>0.1327412423275651</v>
      </c>
      <c r="F5" s="6">
        <v>0</v>
      </c>
      <c r="G5" s="6">
        <v>0</v>
      </c>
      <c r="H5" s="6">
        <v>0</v>
      </c>
      <c r="I5" s="6">
        <v>0.42829528577407844</v>
      </c>
      <c r="J5" s="6">
        <v>26.356979794358754</v>
      </c>
      <c r="K5" s="6">
        <v>0.54609399415336024</v>
      </c>
      <c r="L5" s="6">
        <v>5.2153723363366247</v>
      </c>
      <c r="M5" s="6">
        <v>145.4155219271739</v>
      </c>
      <c r="N5" s="6">
        <v>33.255402254504084</v>
      </c>
      <c r="O5" s="6">
        <v>0.21649371653755828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0.36060103155400203</v>
      </c>
      <c r="D9" s="6">
        <v>0</v>
      </c>
      <c r="E9" s="6">
        <v>0.36059024942753654</v>
      </c>
      <c r="F9" s="6">
        <v>0</v>
      </c>
      <c r="G9" s="6">
        <v>0</v>
      </c>
      <c r="H9" s="6">
        <v>0</v>
      </c>
      <c r="I9" s="6">
        <v>1.1232343542403296</v>
      </c>
      <c r="J9" s="6">
        <v>0</v>
      </c>
      <c r="K9" s="6">
        <v>1.1181312971958066</v>
      </c>
      <c r="L9" s="6">
        <v>2.37444544940641</v>
      </c>
      <c r="M9" s="6">
        <v>0</v>
      </c>
      <c r="N9" s="6">
        <v>1.8995563595251279</v>
      </c>
      <c r="O9" s="6">
        <v>0.50694301094190741</v>
      </c>
    </row>
    <row r="10" spans="1:15" s="1" customFormat="1" ht="15.75" thickBot="1">
      <c r="A10" s="2" t="s">
        <v>11</v>
      </c>
      <c r="B10" s="7" t="s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5.5790869377102129E-3</v>
      </c>
      <c r="J10" s="6">
        <v>0</v>
      </c>
      <c r="K10" s="6">
        <v>5.5537401356007422E-3</v>
      </c>
      <c r="L10" s="6">
        <v>0</v>
      </c>
      <c r="M10" s="6">
        <v>0</v>
      </c>
      <c r="N10" s="6">
        <v>0</v>
      </c>
      <c r="O10" s="6">
        <v>1.0716122062178444E-3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0.49334624302067787</v>
      </c>
      <c r="D13" s="6">
        <v>0</v>
      </c>
      <c r="E13" s="6">
        <v>0.49333149175510166</v>
      </c>
      <c r="F13" s="6">
        <v>0</v>
      </c>
      <c r="G13" s="6">
        <v>0</v>
      </c>
      <c r="H13" s="6">
        <v>0</v>
      </c>
      <c r="I13" s="6">
        <v>1.557108726952118</v>
      </c>
      <c r="J13" s="6">
        <v>26.356979794358754</v>
      </c>
      <c r="K13" s="6">
        <v>1.6697790314847674</v>
      </c>
      <c r="L13" s="6">
        <v>7.5898177857430342</v>
      </c>
      <c r="M13" s="6">
        <v>145.4155219271739</v>
      </c>
      <c r="N13" s="6">
        <v>35.154958614029205</v>
      </c>
      <c r="O13" s="6">
        <v>0.72450833968568351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8.1537726310436404E-2</v>
      </c>
      <c r="D17" s="6">
        <v>0</v>
      </c>
      <c r="E17" s="6">
        <v>8.1535288297231057E-2</v>
      </c>
      <c r="F17" s="6">
        <v>0</v>
      </c>
      <c r="G17" s="6">
        <v>0</v>
      </c>
      <c r="H17" s="6">
        <v>0</v>
      </c>
      <c r="I17" s="6">
        <v>1.1517560833864369</v>
      </c>
      <c r="J17" s="6">
        <v>97.719473105210596</v>
      </c>
      <c r="K17" s="6">
        <v>1.59048070640156</v>
      </c>
      <c r="L17" s="6">
        <v>0</v>
      </c>
      <c r="M17" s="6">
        <v>0</v>
      </c>
      <c r="N17" s="6">
        <v>0</v>
      </c>
      <c r="O17" s="6">
        <v>0.37268071825634619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2.2827880015362317E-3</v>
      </c>
      <c r="D19" s="6">
        <v>0</v>
      </c>
      <c r="E19" s="6">
        <v>2.282719745189819E-3</v>
      </c>
      <c r="F19" s="6">
        <v>0</v>
      </c>
      <c r="G19" s="6">
        <v>0</v>
      </c>
      <c r="H19" s="6">
        <v>0</v>
      </c>
      <c r="I19" s="6">
        <v>1.9270231637990354E-2</v>
      </c>
      <c r="J19" s="6">
        <v>0</v>
      </c>
      <c r="K19" s="6">
        <v>1.9182683486584012E-2</v>
      </c>
      <c r="L19" s="6">
        <v>0</v>
      </c>
      <c r="M19" s="6">
        <v>0</v>
      </c>
      <c r="N19" s="6">
        <v>0</v>
      </c>
      <c r="O19" s="6">
        <v>5.5433289293495671E-3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8.3820514311972627E-2</v>
      </c>
      <c r="D21" s="6">
        <v>0</v>
      </c>
      <c r="E21" s="6">
        <v>8.3818008042420872E-2</v>
      </c>
      <c r="F21" s="6">
        <v>0</v>
      </c>
      <c r="G21" s="6">
        <v>0</v>
      </c>
      <c r="H21" s="6">
        <v>0</v>
      </c>
      <c r="I21" s="6">
        <v>1.1710263150244273</v>
      </c>
      <c r="J21" s="6">
        <v>97.719473105210596</v>
      </c>
      <c r="K21" s="6">
        <v>1.6096633898881441</v>
      </c>
      <c r="L21" s="6">
        <v>0</v>
      </c>
      <c r="M21" s="6">
        <v>0</v>
      </c>
      <c r="N21" s="6">
        <v>0</v>
      </c>
      <c r="O21" s="6">
        <v>0.37822404718569569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100330</v>
      </c>
      <c r="C26" s="14">
        <v>3</v>
      </c>
      <c r="D26" s="14">
        <v>100333</v>
      </c>
      <c r="E26" s="14">
        <v>1</v>
      </c>
      <c r="F26" s="14">
        <v>0</v>
      </c>
      <c r="G26" s="14">
        <v>1</v>
      </c>
      <c r="H26" s="14">
        <v>23883</v>
      </c>
      <c r="I26" s="14">
        <v>109</v>
      </c>
      <c r="J26" s="14">
        <v>23992</v>
      </c>
      <c r="K26" s="14">
        <v>12</v>
      </c>
      <c r="L26" s="14">
        <v>3</v>
      </c>
      <c r="M26" s="14">
        <v>15</v>
      </c>
      <c r="N26" s="14">
        <v>124341</v>
      </c>
      <c r="O26" s="8"/>
    </row>
    <row r="27" spans="1:15" ht="26.25" thickBot="1">
      <c r="A27" s="10" t="s">
        <v>23</v>
      </c>
      <c r="B27" s="6">
        <v>0.33272281373212398</v>
      </c>
      <c r="C27" s="6">
        <v>101.92149931694</v>
      </c>
      <c r="D27" s="6">
        <v>102.25422213067201</v>
      </c>
      <c r="E27" s="6">
        <v>0</v>
      </c>
      <c r="F27" s="6">
        <v>0</v>
      </c>
      <c r="G27" s="6">
        <v>0</v>
      </c>
      <c r="H27" s="6">
        <v>2.0527871409348699</v>
      </c>
      <c r="I27" s="6">
        <v>275.86176492117897</v>
      </c>
      <c r="J27" s="6">
        <v>277.91455206211401</v>
      </c>
      <c r="K27" s="6">
        <v>8.4116222069477207</v>
      </c>
      <c r="L27" s="6">
        <v>381.360544397463</v>
      </c>
      <c r="M27" s="6">
        <v>389.77216660441098</v>
      </c>
      <c r="N27" s="6">
        <v>769.94094079719696</v>
      </c>
      <c r="O27" s="8"/>
    </row>
    <row r="28" spans="1:15" ht="26.25" thickBot="1">
      <c r="A28" s="10" t="s">
        <v>24</v>
      </c>
      <c r="B28" s="6">
        <v>581413.63</v>
      </c>
      <c r="C28" s="6">
        <v>1878</v>
      </c>
      <c r="D28" s="6">
        <v>583291.63</v>
      </c>
      <c r="E28" s="6">
        <v>5.01</v>
      </c>
      <c r="F28" s="6">
        <v>0</v>
      </c>
      <c r="G28" s="6">
        <v>5.01</v>
      </c>
      <c r="H28" s="6">
        <v>308498.97399999999</v>
      </c>
      <c r="I28" s="6">
        <v>148309.41</v>
      </c>
      <c r="J28" s="6">
        <v>456808.38400000002</v>
      </c>
      <c r="K28" s="6">
        <v>601.5</v>
      </c>
      <c r="L28" s="6">
        <v>2910</v>
      </c>
      <c r="M28" s="6">
        <v>3511.5</v>
      </c>
      <c r="N28" s="6">
        <v>1043616.524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rdvnys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Lenovo</cp:lastModifiedBy>
  <cp:lastPrinted>2017-02-08T07:27:45Z</cp:lastPrinted>
  <dcterms:created xsi:type="dcterms:W3CDTF">2015-01-29T19:41:05Z</dcterms:created>
  <dcterms:modified xsi:type="dcterms:W3CDTF">2022-02-02T10:20:03Z</dcterms:modified>
</cp:coreProperties>
</file>