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ç 01.02.2022\"/>
    </mc:Choice>
  </mc:AlternateContent>
  <bookViews>
    <workbookView xWindow="10905" yWindow="4980" windowWidth="10710" windowHeight="4890" tabRatio="885"/>
  </bookViews>
  <sheets>
    <sheet name="BOĞAZİÇİ EDAŞ" sheetId="12" r:id="rId1"/>
    <sheet name="ARNAVUTKÖY" sheetId="13" r:id="rId2"/>
    <sheet name="AVCILAR" sheetId="38" r:id="rId3"/>
    <sheet name="BAĞCILAR" sheetId="37" r:id="rId4"/>
    <sheet name="BAHÇELİEVLER" sheetId="36" r:id="rId5"/>
    <sheet name="BAKIRKÖY" sheetId="35" r:id="rId6"/>
    <sheet name="BAŞAKŞEHİR" sheetId="33" r:id="rId7"/>
    <sheet name="BAYRAMPAŞA" sheetId="34" r:id="rId8"/>
    <sheet name="BEŞİKTAŞ" sheetId="32" r:id="rId9"/>
    <sheet name="BEYLİKDÜZÜ" sheetId="31" r:id="rId10"/>
    <sheet name="BEYOĞLU" sheetId="30" r:id="rId11"/>
    <sheet name="BÜYÜKÇEKMECE" sheetId="29" r:id="rId12"/>
    <sheet name="ÇATALCA" sheetId="28" r:id="rId13"/>
    <sheet name="ESENLER" sheetId="27" r:id="rId14"/>
    <sheet name="ESENYURT" sheetId="26" r:id="rId15"/>
    <sheet name="EYÜPSULTAN" sheetId="25" r:id="rId16"/>
    <sheet name="FATİH" sheetId="24" r:id="rId17"/>
    <sheet name="GAZİOSMANPAŞA" sheetId="23" r:id="rId18"/>
    <sheet name="rdvnys" sheetId="10" state="hidden" r:id="rId19"/>
    <sheet name="GÜNGÖREN" sheetId="15" r:id="rId20"/>
    <sheet name="KAĞITHANE" sheetId="16" r:id="rId21"/>
    <sheet name="KÜÇÜKÇEKMECE" sheetId="17" r:id="rId22"/>
    <sheet name="SARIYER" sheetId="18" r:id="rId23"/>
    <sheet name="SİLİVRİ" sheetId="19" r:id="rId24"/>
    <sheet name="SULTANGAZİ" sheetId="20" r:id="rId25"/>
    <sheet name="ŞİŞLİ" sheetId="22" r:id="rId26"/>
    <sheet name="ZEYTİNBURNU" sheetId="21" r:id="rId27"/>
  </sheets>
  <definedNames>
    <definedName name="_xlnm._FilterDatabase" localSheetId="1" hidden="1">ARNAVUTKÖY!#REF!</definedName>
    <definedName name="_xlnm._FilterDatabase" localSheetId="2" hidden="1">AVCILAR!#REF!</definedName>
    <definedName name="_xlnm._FilterDatabase" localSheetId="3" hidden="1">BAĞCILAR!#REF!</definedName>
    <definedName name="_xlnm._FilterDatabase" localSheetId="4" hidden="1">BAHÇELİEVLER!#REF!</definedName>
    <definedName name="_xlnm._FilterDatabase" localSheetId="5" hidden="1">BAKIRKÖY!#REF!</definedName>
    <definedName name="_xlnm._FilterDatabase" localSheetId="6" hidden="1">BAŞAKŞEHİR!#REF!</definedName>
    <definedName name="_xlnm._FilterDatabase" localSheetId="7" hidden="1">BAYRAMPAŞA!#REF!</definedName>
    <definedName name="_xlnm._FilterDatabase" localSheetId="8" hidden="1">BEŞİKTAŞ!#REF!</definedName>
    <definedName name="_xlnm._FilterDatabase" localSheetId="9" hidden="1">BEYLİKDÜZÜ!#REF!</definedName>
    <definedName name="_xlnm._FilterDatabase" localSheetId="10" hidden="1">BEYOĞLU!#REF!</definedName>
    <definedName name="_xlnm._FilterDatabase" localSheetId="0" hidden="1">'BOĞAZİÇİ EDAŞ'!#REF!</definedName>
    <definedName name="_xlnm._FilterDatabase" localSheetId="11" hidden="1">BÜYÜKÇEKMECE!#REF!</definedName>
    <definedName name="_xlnm._FilterDatabase" localSheetId="12" hidden="1">ÇATALCA!#REF!</definedName>
    <definedName name="_xlnm._FilterDatabase" localSheetId="13" hidden="1">ESENLER!#REF!</definedName>
    <definedName name="_xlnm._FilterDatabase" localSheetId="14" hidden="1">ESENYURT!#REF!</definedName>
    <definedName name="_xlnm._FilterDatabase" localSheetId="15" hidden="1">EYÜPSULTAN!#REF!</definedName>
    <definedName name="_xlnm._FilterDatabase" localSheetId="16" hidden="1">FATİH!#REF!</definedName>
    <definedName name="_xlnm._FilterDatabase" localSheetId="17" hidden="1">GAZİOSMANPAŞA!#REF!</definedName>
    <definedName name="_xlnm._FilterDatabase" localSheetId="19" hidden="1">GÜNGÖREN!#REF!</definedName>
    <definedName name="_xlnm._FilterDatabase" localSheetId="20" hidden="1">KAĞITHANE!#REF!</definedName>
    <definedName name="_xlnm._FilterDatabase" localSheetId="21" hidden="1">KÜÇÜKÇEKMECE!#REF!</definedName>
    <definedName name="_xlnm._FilterDatabase" localSheetId="22" hidden="1">SARIYER!#REF!</definedName>
    <definedName name="_xlnm._FilterDatabase" localSheetId="23" hidden="1">SİLİVRİ!#REF!</definedName>
    <definedName name="_xlnm._FilterDatabase" localSheetId="24" hidden="1">SULTANGAZİ!#REF!</definedName>
    <definedName name="_xlnm._FilterDatabase" localSheetId="25" hidden="1">ŞİŞLİ!#REF!</definedName>
    <definedName name="_xlnm._FilterDatabase" localSheetId="26" hidden="1">ZEYTİNBURNU!#REF!</definedName>
  </definedNames>
  <calcPr calcId="162913"/>
</workbook>
</file>

<file path=xl/sharedStrings.xml><?xml version="1.0" encoding="utf-8"?>
<sst xmlns="http://schemas.openxmlformats.org/spreadsheetml/2006/main" count="2496" uniqueCount="28">
  <si>
    <t>Dışsal</t>
  </si>
  <si>
    <t>Güvenlik</t>
  </si>
  <si>
    <t>GENEL TOPLAM</t>
  </si>
  <si>
    <t>Mücbir Sebep</t>
  </si>
  <si>
    <t xml:space="preserve">AG </t>
  </si>
  <si>
    <t xml:space="preserve">OG </t>
  </si>
  <si>
    <t>SEBEP</t>
  </si>
  <si>
    <t>KAYNAK</t>
  </si>
  <si>
    <t>TOPLAM</t>
  </si>
  <si>
    <t>Genel Toplam</t>
  </si>
  <si>
    <t xml:space="preserve">GENEL TOPLAM </t>
  </si>
  <si>
    <t>Dağıtım-AG</t>
  </si>
  <si>
    <t>Şebeke işletmecisi</t>
  </si>
  <si>
    <t>Dağıtım-OG</t>
  </si>
  <si>
    <t>İletim</t>
  </si>
  <si>
    <t>A) ODE (BİLDİRİMSİZ) (kWh/Kullanıcı)</t>
  </si>
  <si>
    <t>Mesken</t>
  </si>
  <si>
    <t>Tarımsal Sulama</t>
  </si>
  <si>
    <t>Ticarethane</t>
  </si>
  <si>
    <t>Sanayi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</si>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</sst>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5">
    <xf numFmtId="0" fontId="0" fillId="0" borderId="0"/>
    <xf numFmtId="0" fontId="2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9" fontId="2" fillId="11" borderId="0"/>
    <xf numFmtId="0" fontId="2" fillId="0" borderId="0"/>
    <xf numFmtId="0" fontId="4" fillId="12" borderId="0" applyNumberFormat="0" applyBorder="0" applyAlignment="0" applyProtection="0"/>
    <xf numFmtId="0" fontId="6" fillId="12" borderId="0" applyNumberFormat="0" applyBorder="0" applyAlignment="0" applyProtection="0"/>
    <xf numFmtId="0" fontId="4" fillId="8" borderId="0" applyNumberFormat="0" applyBorder="0" applyAlignment="0" applyProtection="0"/>
    <xf numFmtId="0" fontId="6" fillId="8" borderId="0" applyNumberFormat="0" applyBorder="0" applyAlignment="0" applyProtection="0"/>
    <xf numFmtId="0" fontId="4" fillId="13" borderId="0" applyNumberFormat="0" applyBorder="0" applyAlignment="0" applyProtection="0"/>
    <xf numFmtId="0" fontId="6" fillId="13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6" borderId="0" applyNumberFormat="0" applyBorder="0" applyAlignment="0" applyProtection="0"/>
    <xf numFmtId="0" fontId="6" fillId="6" borderId="0" applyNumberFormat="0" applyBorder="0" applyAlignment="0" applyProtection="0"/>
    <xf numFmtId="0" fontId="4" fillId="5" borderId="0" applyNumberFormat="0" applyBorder="0" applyAlignment="0" applyProtection="0"/>
    <xf numFmtId="0" fontId="6" fillId="5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3" borderId="0" applyNumberFormat="0" applyBorder="0" applyAlignment="0" applyProtection="0"/>
    <xf numFmtId="0" fontId="4" fillId="15" borderId="0" applyNumberFormat="0" applyBorder="0" applyAlignment="0" applyProtection="0"/>
    <xf numFmtId="0" fontId="6" fillId="15" borderId="0" applyNumberFormat="0" applyBorder="0" applyAlignment="0" applyProtection="0"/>
    <xf numFmtId="0" fontId="4" fillId="14" borderId="0" applyNumberFormat="0" applyBorder="0" applyAlignment="0" applyProtection="0"/>
    <xf numFmtId="0" fontId="6" fillId="14" borderId="0" applyNumberFormat="0" applyBorder="0" applyAlignment="0" applyProtection="0"/>
    <xf numFmtId="0" fontId="4" fillId="2" borderId="0" applyNumberFormat="0" applyBorder="0" applyAlignment="0" applyProtection="0"/>
    <xf numFmtId="0" fontId="6" fillId="2" borderId="0" applyNumberFormat="0" applyBorder="0" applyAlignment="0" applyProtection="0"/>
    <xf numFmtId="0" fontId="4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19" borderId="0" applyNumberFormat="0" applyBorder="0" applyAlignment="0" applyProtection="0"/>
    <xf numFmtId="0" fontId="7" fillId="19" borderId="0" applyNumberFormat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20" borderId="0" applyNumberFormat="0" applyBorder="0" applyAlignment="0" applyProtection="0"/>
    <xf numFmtId="0" fontId="7" fillId="20" borderId="0" applyNumberFormat="0" applyBorder="0" applyAlignment="0" applyProtection="0"/>
    <xf numFmtId="0" fontId="5" fillId="21" borderId="0" applyNumberFormat="0" applyBorder="0" applyAlignment="0" applyProtection="0"/>
    <xf numFmtId="0" fontId="7" fillId="21" borderId="0" applyNumberFormat="0" applyBorder="0" applyAlignment="0" applyProtection="0"/>
    <xf numFmtId="0" fontId="5" fillId="22" borderId="0" applyNumberFormat="0" applyBorder="0" applyAlignment="0" applyProtection="0"/>
    <xf numFmtId="0" fontId="7" fillId="22" borderId="0" applyNumberFormat="0" applyBorder="0" applyAlignment="0" applyProtection="0"/>
    <xf numFmtId="0" fontId="5" fillId="17" borderId="0" applyNumberFormat="0" applyBorder="0" applyAlignment="0" applyProtection="0"/>
    <xf numFmtId="0" fontId="7" fillId="17" borderId="0" applyNumberFormat="0" applyBorder="0" applyAlignment="0" applyProtection="0"/>
    <xf numFmtId="0" fontId="5" fillId="18" borderId="0" applyNumberFormat="0" applyBorder="0" applyAlignment="0" applyProtection="0"/>
    <xf numFmtId="0" fontId="7" fillId="18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170" fontId="17" fillId="0" borderId="0" applyFill="0" applyBorder="0" applyAlignment="0"/>
    <xf numFmtId="171" fontId="17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18" fillId="23" borderId="8" applyNumberFormat="0" applyAlignment="0" applyProtection="0"/>
    <xf numFmtId="0" fontId="19" fillId="23" borderId="8" applyNumberFormat="0" applyAlignment="0" applyProtection="0"/>
    <xf numFmtId="0" fontId="20" fillId="24" borderId="9" applyNumberFormat="0" applyAlignment="0" applyProtection="0"/>
    <xf numFmtId="0" fontId="21" fillId="24" borderId="9" applyNumberFormat="0" applyAlignment="0" applyProtection="0"/>
    <xf numFmtId="172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3" fillId="25" borderId="10" applyNumberFormat="0" applyAlignment="0" applyProtection="0"/>
    <xf numFmtId="14" fontId="24" fillId="0" borderId="0" applyFill="0" applyBorder="0" applyAlignment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175" fontId="2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38" fontId="29" fillId="26" borderId="0" applyNumberFormat="0" applyBorder="0" applyAlignment="0" applyProtection="0"/>
    <xf numFmtId="0" fontId="30" fillId="0" borderId="11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5" borderId="8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5" borderId="8" applyNumberFormat="0" applyAlignment="0" applyProtection="0"/>
    <xf numFmtId="10" fontId="29" fillId="27" borderId="1" applyNumberFormat="0" applyBorder="0" applyAlignment="0" applyProtection="0"/>
    <xf numFmtId="0" fontId="39" fillId="5" borderId="8" applyNumberFormat="0" applyAlignment="0" applyProtection="0"/>
    <xf numFmtId="0" fontId="8" fillId="0" borderId="0"/>
    <xf numFmtId="0" fontId="20" fillId="24" borderId="9" applyNumberFormat="0" applyAlignment="0" applyProtection="0"/>
    <xf numFmtId="0" fontId="2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11" fillId="14" borderId="0" applyNumberFormat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1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7" fillId="0" borderId="0"/>
    <xf numFmtId="0" fontId="17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4" borderId="16" applyNumberFormat="0" applyFont="0" applyAlignment="0" applyProtection="0"/>
    <xf numFmtId="0" fontId="6" fillId="4" borderId="16" applyNumberFormat="0" applyFont="0" applyAlignment="0" applyProtection="0"/>
    <xf numFmtId="0" fontId="2" fillId="4" borderId="16" applyNumberFormat="0" applyFont="0" applyAlignment="0" applyProtection="0"/>
    <xf numFmtId="0" fontId="46" fillId="7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23" fillId="23" borderId="10" applyNumberFormat="0" applyAlignment="0" applyProtection="0"/>
    <xf numFmtId="0" fontId="47" fillId="23" borderId="10" applyNumberFormat="0" applyAlignment="0" applyProtection="0"/>
    <xf numFmtId="17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8" fillId="0" borderId="0" applyFill="0" applyBorder="0" applyAlignment="0"/>
    <xf numFmtId="168" fontId="8" fillId="0" borderId="0" applyFill="0" applyBorder="0" applyAlignment="0"/>
    <xf numFmtId="172" fontId="8" fillId="0" borderId="0" applyFill="0" applyBorder="0" applyAlignment="0"/>
    <xf numFmtId="173" fontId="8" fillId="0" borderId="0" applyFill="0" applyBorder="0" applyAlignment="0"/>
    <xf numFmtId="168" fontId="8" fillId="0" borderId="0" applyFill="0" applyBorder="0" applyAlignment="0"/>
    <xf numFmtId="0" fontId="48" fillId="0" borderId="0"/>
    <xf numFmtId="49" fontId="24" fillId="0" borderId="0" applyFill="0" applyBorder="0" applyAlignment="0"/>
    <xf numFmtId="178" fontId="17" fillId="0" borderId="0" applyFill="0" applyBorder="0" applyAlignment="0"/>
    <xf numFmtId="179" fontId="17" fillId="0" borderId="0" applyFill="0" applyBorder="0" applyAlignment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13" fillId="0" borderId="0" applyNumberFormat="0" applyFill="0" applyBorder="0" applyAlignment="0" applyProtection="0"/>
    <xf numFmtId="38" fontId="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2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9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1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2">
      <alignment horizontal="center"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5" fillId="0" borderId="0"/>
    <xf numFmtId="0" fontId="2" fillId="0" borderId="0"/>
    <xf numFmtId="0" fontId="56" fillId="0" borderId="0"/>
  </cellStyleXfs>
  <cellXfs count="29">
    <xf numFmtId="0" fontId="0" fillId="0" borderId="0" xfId="0"/>
    <xf numFmtId="0" fontId="0" fillId="0" borderId="0" xfId="0" applyFill="1"/>
    <xf numFmtId="49" fontId="58" fillId="0" borderId="28" xfId="0" applyNumberFormat="1" applyFont="1" applyFill="1" applyBorder="1" applyAlignment="1" applyProtection="1">
      <alignment vertical="center" wrapText="1"/>
    </xf>
    <xf numFmtId="49" fontId="58" fillId="0" borderId="29" xfId="0" applyNumberFormat="1" applyFont="1" applyFill="1" applyBorder="1" applyAlignment="1" applyProtection="1">
      <alignment vertical="center" wrapText="1"/>
    </xf>
    <xf numFmtId="49" fontId="58" fillId="0" borderId="24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" fontId="0" fillId="0" borderId="24" xfId="0" applyNumberFormat="1" applyFont="1" applyBorder="1" applyAlignment="1" applyProtection="1">
      <alignment horizontal="right" wrapText="1"/>
      <protection locked="0"/>
    </xf>
    <xf numFmtId="49" fontId="58" fillId="0" borderId="23" xfId="0" applyNumberFormat="1" applyFont="1" applyFill="1" applyBorder="1" applyAlignment="1" applyProtection="1">
      <alignment vertical="center" wrapText="1"/>
    </xf>
    <xf numFmtId="0" fontId="57" fillId="0" borderId="0" xfId="0" applyNumberFormat="1" applyFont="1" applyFill="1" applyBorder="1" applyProtection="1"/>
    <xf numFmtId="0" fontId="55" fillId="0" borderId="0" xfId="0" applyNumberFormat="1" applyFont="1" applyFill="1" applyBorder="1" applyProtection="1"/>
    <xf numFmtId="0" fontId="58" fillId="0" borderId="28" xfId="0" applyNumberFormat="1" applyFont="1" applyFill="1" applyBorder="1" applyAlignment="1" applyProtection="1">
      <alignment vertical="center" wrapText="1"/>
    </xf>
    <xf numFmtId="0" fontId="59" fillId="0" borderId="0" xfId="0" applyNumberFormat="1" applyFont="1" applyFill="1" applyBorder="1" applyProtection="1"/>
    <xf numFmtId="0" fontId="61" fillId="0" borderId="0" xfId="0" applyFont="1" applyProtection="1"/>
    <xf numFmtId="0" fontId="0" fillId="0" borderId="0" xfId="0" applyProtection="1"/>
    <xf numFmtId="3" fontId="0" fillId="0" borderId="24" xfId="0" applyNumberFormat="1" applyFont="1" applyBorder="1" applyAlignment="1" applyProtection="1">
      <alignment horizontal="right" wrapText="1"/>
      <protection locked="0"/>
    </xf>
    <xf numFmtId="4" fontId="0" fillId="0" borderId="0" xfId="0" applyNumberFormat="1"/>
    <xf numFmtId="49" fontId="58" fillId="0" borderId="20" xfId="0" applyNumberFormat="1" applyFont="1" applyFill="1" applyBorder="1" applyAlignment="1" applyProtection="1">
      <alignment horizontal="center" vertical="center" wrapText="1"/>
    </xf>
    <xf numFmtId="49" fontId="58" fillId="0" borderId="21" xfId="0" applyNumberFormat="1" applyFont="1" applyFill="1" applyBorder="1" applyAlignment="1" applyProtection="1">
      <alignment horizontal="center" vertical="center"/>
    </xf>
    <xf numFmtId="49" fontId="58" fillId="0" borderId="22" xfId="0" applyNumberFormat="1" applyFont="1" applyFill="1" applyBorder="1" applyAlignment="1" applyProtection="1">
      <alignment horizontal="center" vertical="center"/>
    </xf>
    <xf numFmtId="0" fontId="58" fillId="0" borderId="30" xfId="0" applyNumberFormat="1" applyFont="1" applyFill="1" applyBorder="1" applyAlignment="1" applyProtection="1">
      <alignment horizontal="center" vertical="center" wrapText="1"/>
    </xf>
    <xf numFmtId="0" fontId="58" fillId="0" borderId="28" xfId="0" applyNumberFormat="1" applyFont="1" applyFill="1" applyBorder="1" applyAlignment="1" applyProtection="1">
      <alignment horizontal="center" vertical="center" wrapText="1"/>
    </xf>
    <xf numFmtId="49" fontId="58" fillId="0" borderId="25" xfId="0" applyNumberFormat="1" applyFont="1" applyFill="1" applyBorder="1" applyAlignment="1" applyProtection="1">
      <alignment horizontal="center" vertical="center" wrapText="1"/>
    </xf>
    <xf numFmtId="49" fontId="58" fillId="0" borderId="26" xfId="0" applyNumberFormat="1" applyFont="1" applyFill="1" applyBorder="1" applyAlignment="1" applyProtection="1">
      <alignment horizontal="center" vertical="center" wrapText="1"/>
    </xf>
    <xf numFmtId="49" fontId="58" fillId="0" borderId="27" xfId="0" applyNumberFormat="1" applyFont="1" applyFill="1" applyBorder="1" applyAlignment="1" applyProtection="1">
      <alignment horizontal="center" vertical="center" wrapText="1"/>
    </xf>
    <xf numFmtId="0" fontId="58" fillId="0" borderId="31" xfId="0" applyNumberFormat="1" applyFont="1" applyFill="1" applyBorder="1" applyAlignment="1" applyProtection="1">
      <alignment horizontal="center" vertical="center" wrapText="1"/>
    </xf>
    <xf numFmtId="49" fontId="58" fillId="0" borderId="19" xfId="0" applyNumberFormat="1" applyFont="1" applyFill="1" applyBorder="1" applyAlignment="1" applyProtection="1">
      <alignment horizontal="justify" vertical="center" wrapText="1"/>
    </xf>
    <xf numFmtId="49" fontId="58" fillId="0" borderId="11" xfId="0" applyNumberFormat="1" applyFont="1" applyFill="1" applyBorder="1" applyAlignment="1" applyProtection="1">
      <alignment horizontal="justify" vertical="center" wrapText="1"/>
    </xf>
    <xf numFmtId="49" fontId="58" fillId="0" borderId="19" xfId="0" applyNumberFormat="1" applyFont="1" applyFill="1" applyBorder="1" applyAlignment="1" applyProtection="1">
      <alignment vertical="center" wrapText="1"/>
    </xf>
    <xf numFmtId="49" fontId="58" fillId="0" borderId="11" xfId="0" applyNumberFormat="1" applyFont="1" applyFill="1" applyBorder="1" applyAlignment="1" applyProtection="1">
      <alignment vertical="center" wrapText="1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92D050"/>
    <pageSetUpPr fitToPage="1"/>
  </sheetPr>
  <dimension ref="A1:O40"/>
  <sheetViews>
    <sheetView tabSelected="1"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3.3559785972817141E-2</v>
      </c>
      <c r="D3" s="6">
        <v>1.1213768888777813</v>
      </c>
      <c r="E3" s="6">
        <v>3.3660572633766435E-2</v>
      </c>
      <c r="F3" s="6">
        <v>0.15847981963933297</v>
      </c>
      <c r="G3" s="6">
        <v>1.2847534239596039</v>
      </c>
      <c r="H3" s="6">
        <v>0.19805510181878949</v>
      </c>
      <c r="I3" s="6">
        <v>6.2785591125752799E-2</v>
      </c>
      <c r="J3" s="6">
        <v>5.2450328335198879</v>
      </c>
      <c r="K3" s="6">
        <v>8.3596381248315033E-2</v>
      </c>
      <c r="L3" s="6">
        <v>0.31185065094825248</v>
      </c>
      <c r="M3" s="6">
        <v>12.733998417467935</v>
      </c>
      <c r="N3" s="6">
        <v>1.9090093010317937</v>
      </c>
      <c r="O3" s="6">
        <v>4.7855501974922984E-2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0.1841714028336176</v>
      </c>
      <c r="D5" s="6">
        <v>16.500511259084966</v>
      </c>
      <c r="E5" s="6">
        <v>0.1856831178164341</v>
      </c>
      <c r="F5" s="6">
        <v>2.7262320411908632</v>
      </c>
      <c r="G5" s="6">
        <v>28.794269904041325</v>
      </c>
      <c r="H5" s="6">
        <v>3.6422172425928667</v>
      </c>
      <c r="I5" s="6">
        <v>0.52152164804474466</v>
      </c>
      <c r="J5" s="6">
        <v>63.200534515557948</v>
      </c>
      <c r="K5" s="6">
        <v>0.77322708023724218</v>
      </c>
      <c r="L5" s="6">
        <v>14.740787193745673</v>
      </c>
      <c r="M5" s="6">
        <v>377.97062439107549</v>
      </c>
      <c r="N5" s="6">
        <v>61.442507971189663</v>
      </c>
      <c r="O5" s="6">
        <v>0.45853698447665836</v>
      </c>
    </row>
    <row r="6" spans="1:15" s="1" customFormat="1" ht="15.75" thickBot="1">
      <c r="A6" s="2" t="s">
        <v>13</v>
      </c>
      <c r="B6" s="7" t="s">
        <v>0</v>
      </c>
      <c r="C6" s="6">
        <v>6.0763534829359152E-2</v>
      </c>
      <c r="D6" s="6">
        <v>1.2358671129028689</v>
      </c>
      <c r="E6" s="6">
        <v>6.0872408614839564E-2</v>
      </c>
      <c r="F6" s="6">
        <v>0.36320690881878825</v>
      </c>
      <c r="G6" s="6">
        <v>2.2258039707970378</v>
      </c>
      <c r="H6" s="6">
        <v>0.42865530788599637</v>
      </c>
      <c r="I6" s="6">
        <v>0.14849086920258675</v>
      </c>
      <c r="J6" s="6">
        <v>17.894813598494849</v>
      </c>
      <c r="K6" s="6">
        <v>0.21975628370178729</v>
      </c>
      <c r="L6" s="6">
        <v>2.400313830593507</v>
      </c>
      <c r="M6" s="6">
        <v>65.75702355030252</v>
      </c>
      <c r="N6" s="6">
        <v>10.54630588217702</v>
      </c>
      <c r="O6" s="6">
        <v>0.11812924998936961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3.843964281039171E-5</v>
      </c>
      <c r="D8" s="6">
        <v>0</v>
      </c>
      <c r="E8" s="6">
        <v>3.8436081363125807E-5</v>
      </c>
      <c r="F8" s="6">
        <v>0</v>
      </c>
      <c r="G8" s="6">
        <v>0</v>
      </c>
      <c r="H8" s="6">
        <v>0</v>
      </c>
      <c r="I8" s="6">
        <v>3.0771581563528605E-4</v>
      </c>
      <c r="J8" s="6">
        <v>8.9266335752698801E-3</v>
      </c>
      <c r="K8" s="6">
        <v>3.4232753525993958E-4</v>
      </c>
      <c r="L8" s="6">
        <v>2.183168695989576E-2</v>
      </c>
      <c r="M8" s="6">
        <v>2.6864796462235687E-2</v>
      </c>
      <c r="N8" s="6">
        <v>2.2478811316292951E-2</v>
      </c>
      <c r="O8" s="6">
        <v>1.5411230691398279E-4</v>
      </c>
    </row>
    <row r="9" spans="1:15" s="1" customFormat="1" ht="15.75" thickBot="1">
      <c r="A9" s="2" t="s">
        <v>11</v>
      </c>
      <c r="B9" s="7" t="s">
        <v>12</v>
      </c>
      <c r="C9" s="6">
        <v>0.20785796654759189</v>
      </c>
      <c r="D9" s="6">
        <v>0</v>
      </c>
      <c r="E9" s="6">
        <v>0.20783870842934379</v>
      </c>
      <c r="F9" s="6">
        <v>0.45260397018123472</v>
      </c>
      <c r="G9" s="6">
        <v>0</v>
      </c>
      <c r="H9" s="6">
        <v>0.4367002592474471</v>
      </c>
      <c r="I9" s="6">
        <v>0.70924993270509473</v>
      </c>
      <c r="J9" s="6">
        <v>0</v>
      </c>
      <c r="K9" s="6">
        <v>0.70640173754890445</v>
      </c>
      <c r="L9" s="6">
        <v>11.256635574561336</v>
      </c>
      <c r="M9" s="6">
        <v>0</v>
      </c>
      <c r="N9" s="6">
        <v>9.8093308719715804</v>
      </c>
      <c r="O9" s="6">
        <v>0.32457485533542163</v>
      </c>
    </row>
    <row r="10" spans="1:15" s="1" customFormat="1" ht="15.75" thickBot="1">
      <c r="A10" s="2" t="s">
        <v>11</v>
      </c>
      <c r="B10" s="7" t="s">
        <v>0</v>
      </c>
      <c r="C10" s="6">
        <v>4.3834387777689519E-2</v>
      </c>
      <c r="D10" s="6">
        <v>0</v>
      </c>
      <c r="E10" s="6">
        <v>4.3830326505287134E-2</v>
      </c>
      <c r="F10" s="6">
        <v>2.0319946898203232E-2</v>
      </c>
      <c r="G10" s="6">
        <v>0</v>
      </c>
      <c r="H10" s="6">
        <v>1.960593954751752E-2</v>
      </c>
      <c r="I10" s="6">
        <v>0.11531848590546677</v>
      </c>
      <c r="J10" s="6">
        <v>0</v>
      </c>
      <c r="K10" s="6">
        <v>0.11485539167333562</v>
      </c>
      <c r="L10" s="6">
        <v>0.95580198929790983</v>
      </c>
      <c r="M10" s="6">
        <v>0</v>
      </c>
      <c r="N10" s="6">
        <v>0.83291121037088434</v>
      </c>
      <c r="O10" s="6">
        <v>5.8886157217539703E-2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4.3642437559447358E-4</v>
      </c>
      <c r="J12" s="6">
        <v>0</v>
      </c>
      <c r="K12" s="6">
        <v>4.3467178918551812E-4</v>
      </c>
      <c r="L12" s="6">
        <v>0.22858729369366407</v>
      </c>
      <c r="M12" s="6">
        <v>0</v>
      </c>
      <c r="N12" s="6">
        <v>0.19919703201878544</v>
      </c>
      <c r="O12" s="6">
        <v>6.1456332856674601E-4</v>
      </c>
    </row>
    <row r="13" spans="1:15" ht="15.75" thickBot="1">
      <c r="A13" s="27" t="s">
        <v>9</v>
      </c>
      <c r="B13" s="28"/>
      <c r="C13" s="6">
        <v>0.5302255176038857</v>
      </c>
      <c r="D13" s="6">
        <v>18.857755260865609</v>
      </c>
      <c r="E13" s="6">
        <v>0.53192357008103408</v>
      </c>
      <c r="F13" s="6">
        <v>3.7208426867284232</v>
      </c>
      <c r="G13" s="6">
        <v>32.30482729879796</v>
      </c>
      <c r="H13" s="6">
        <v>4.725233851092618</v>
      </c>
      <c r="I13" s="6">
        <v>1.5581106671748781</v>
      </c>
      <c r="J13" s="6">
        <v>86.349307581147954</v>
      </c>
      <c r="K13" s="6">
        <v>1.8986138737340328</v>
      </c>
      <c r="L13" s="6">
        <v>29.915808219800283</v>
      </c>
      <c r="M13" s="6">
        <v>456.488511155308</v>
      </c>
      <c r="N13" s="6">
        <v>84.76174108007605</v>
      </c>
      <c r="O13" s="6">
        <v>1.0087514246293936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1.2988586199035854</v>
      </c>
      <c r="K16" s="6">
        <v>5.2159368076013859E-3</v>
      </c>
      <c r="L16" s="6">
        <v>0</v>
      </c>
      <c r="M16" s="6">
        <v>0</v>
      </c>
      <c r="N16" s="6">
        <v>0</v>
      </c>
      <c r="O16" s="6">
        <v>9.5052363959471312E-4</v>
      </c>
    </row>
    <row r="17" spans="1:15" ht="15.75" thickBot="1">
      <c r="A17" s="2" t="s">
        <v>13</v>
      </c>
      <c r="B17" s="3" t="s">
        <v>12</v>
      </c>
      <c r="C17" s="6">
        <v>0.28607187927823019</v>
      </c>
      <c r="D17" s="6">
        <v>11.202290231056462</v>
      </c>
      <c r="E17" s="6">
        <v>0.28708327098638686</v>
      </c>
      <c r="F17" s="6">
        <v>3.0371256410946406</v>
      </c>
      <c r="G17" s="6">
        <v>81.886264871269262</v>
      </c>
      <c r="H17" s="6">
        <v>5.8077463168093022</v>
      </c>
      <c r="I17" s="6">
        <v>0.74382537179766084</v>
      </c>
      <c r="J17" s="6">
        <v>61.995607249686778</v>
      </c>
      <c r="K17" s="6">
        <v>0.98979935136117092</v>
      </c>
      <c r="L17" s="6">
        <v>16.093021895932527</v>
      </c>
      <c r="M17" s="6">
        <v>244.12908308895589</v>
      </c>
      <c r="N17" s="6">
        <v>45.412409695121283</v>
      </c>
      <c r="O17" s="6">
        <v>0.53825960735488254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6.8931780576622539E-2</v>
      </c>
      <c r="D19" s="6">
        <v>0</v>
      </c>
      <c r="E19" s="6">
        <v>6.8925394021401951E-2</v>
      </c>
      <c r="F19" s="6">
        <v>0.26721684613412872</v>
      </c>
      <c r="G19" s="6">
        <v>0</v>
      </c>
      <c r="H19" s="6">
        <v>0.25782731409830967</v>
      </c>
      <c r="I19" s="6">
        <v>0.14712566151994383</v>
      </c>
      <c r="J19" s="6">
        <v>0</v>
      </c>
      <c r="K19" s="6">
        <v>0.14653483651289145</v>
      </c>
      <c r="L19" s="6">
        <v>2.5852565855942866</v>
      </c>
      <c r="M19" s="6">
        <v>0</v>
      </c>
      <c r="N19" s="6">
        <v>2.2528611741102873</v>
      </c>
      <c r="O19" s="6">
        <v>8.9000927922127757E-2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0.35500365985485272</v>
      </c>
      <c r="D21" s="6">
        <v>11.202290231056462</v>
      </c>
      <c r="E21" s="6">
        <v>0.35600866500778877</v>
      </c>
      <c r="F21" s="6">
        <v>3.3043424872287686</v>
      </c>
      <c r="G21" s="6">
        <v>81.886264871269262</v>
      </c>
      <c r="H21" s="6">
        <v>6.0655736309076111</v>
      </c>
      <c r="I21" s="6">
        <v>0.8909510333176045</v>
      </c>
      <c r="J21" s="6">
        <v>63.294465869590361</v>
      </c>
      <c r="K21" s="6">
        <v>1.1415501246816635</v>
      </c>
      <c r="L21" s="6">
        <v>18.678278481526817</v>
      </c>
      <c r="M21" s="6">
        <v>244.12908308895589</v>
      </c>
      <c r="N21" s="6">
        <v>47.66527086923157</v>
      </c>
      <c r="O21" s="6">
        <v>0.62821105891660467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6">
        <v>4241360</v>
      </c>
      <c r="C26" s="6">
        <v>393</v>
      </c>
      <c r="D26" s="6">
        <v>4241753</v>
      </c>
      <c r="E26" s="6">
        <v>1675</v>
      </c>
      <c r="F26" s="6">
        <v>61</v>
      </c>
      <c r="G26" s="6">
        <v>1736</v>
      </c>
      <c r="H26" s="6">
        <v>944946</v>
      </c>
      <c r="I26" s="6">
        <v>3810</v>
      </c>
      <c r="J26" s="6">
        <v>948756</v>
      </c>
      <c r="K26" s="6">
        <v>12193</v>
      </c>
      <c r="L26" s="6">
        <v>1799</v>
      </c>
      <c r="M26" s="6">
        <v>13992</v>
      </c>
      <c r="N26" s="6">
        <v>5206237</v>
      </c>
      <c r="O26" s="8"/>
    </row>
    <row r="27" spans="1:15" ht="26.25" thickBot="1">
      <c r="A27" s="10" t="s">
        <v>23</v>
      </c>
      <c r="B27" s="6">
        <v>6.3289716236346241</v>
      </c>
      <c r="C27" s="6">
        <v>1425.8734649291259</v>
      </c>
      <c r="D27" s="6">
        <v>1432.2024365527604</v>
      </c>
      <c r="E27" s="6">
        <v>14.054749647567217</v>
      </c>
      <c r="F27" s="6">
        <v>24.117393108607875</v>
      </c>
      <c r="G27" s="6">
        <v>38.172142756175127</v>
      </c>
      <c r="H27" s="6">
        <v>32.719191051422165</v>
      </c>
      <c r="I27" s="6">
        <v>4598.0174120208949</v>
      </c>
      <c r="J27" s="6">
        <v>4630.7366030723169</v>
      </c>
      <c r="K27" s="6">
        <v>586.81368700495204</v>
      </c>
      <c r="L27" s="6">
        <v>9357.8215266683001</v>
      </c>
      <c r="M27" s="6">
        <v>9944.6352136732621</v>
      </c>
      <c r="N27" s="6">
        <v>16045.746396054501</v>
      </c>
      <c r="O27" s="8"/>
    </row>
    <row r="28" spans="1:15" ht="26.25" thickBot="1">
      <c r="A28" s="10" t="s">
        <v>24</v>
      </c>
      <c r="B28" s="6">
        <v>24714038.673999991</v>
      </c>
      <c r="C28" s="6">
        <v>63502.09</v>
      </c>
      <c r="D28" s="6">
        <v>24777540.763999995</v>
      </c>
      <c r="E28" s="6">
        <v>9221.3000000000029</v>
      </c>
      <c r="F28" s="6">
        <v>4241.2</v>
      </c>
      <c r="G28" s="6">
        <v>13462.500000000002</v>
      </c>
      <c r="H28" s="6">
        <v>9162397.4200000018</v>
      </c>
      <c r="I28" s="6">
        <v>3918635.9249999998</v>
      </c>
      <c r="J28" s="6">
        <v>13081033.344999999</v>
      </c>
      <c r="K28" s="6">
        <v>1179780.6000000001</v>
      </c>
      <c r="L28" s="6">
        <v>1904299.41</v>
      </c>
      <c r="M28" s="6">
        <v>3084080.0100000002</v>
      </c>
      <c r="N28" s="6">
        <v>40956116.619000003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9" spans="2:14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2:14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</sheetData>
  <mergeCells count="20">
    <mergeCell ref="F14:H14"/>
    <mergeCell ref="A21:B21"/>
    <mergeCell ref="I1:K1"/>
    <mergeCell ref="I14:K14"/>
    <mergeCell ref="L1:N1"/>
    <mergeCell ref="O1:O2"/>
    <mergeCell ref="L14:N14"/>
    <mergeCell ref="O14:O15"/>
    <mergeCell ref="A24:A25"/>
    <mergeCell ref="B24:D24"/>
    <mergeCell ref="E24:G24"/>
    <mergeCell ref="H24:J24"/>
    <mergeCell ref="K24:M24"/>
    <mergeCell ref="N24:N25"/>
    <mergeCell ref="A1:B1"/>
    <mergeCell ref="C1:E1"/>
    <mergeCell ref="F1:H1"/>
    <mergeCell ref="A13:B13"/>
    <mergeCell ref="A14:B14"/>
    <mergeCell ref="C14:E14"/>
  </mergeCells>
  <dataValidations count="3"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6.134804787170501E-2</v>
      </c>
      <c r="D3" s="6">
        <v>0</v>
      </c>
      <c r="E3" s="6">
        <v>6.134804787170501E-2</v>
      </c>
      <c r="F3" s="6">
        <v>4.4537459781828305E-2</v>
      </c>
      <c r="G3" s="6">
        <v>0</v>
      </c>
      <c r="H3" s="6">
        <v>4.4537459781828305E-2</v>
      </c>
      <c r="I3" s="6">
        <v>9.0755413205673513E-2</v>
      </c>
      <c r="J3" s="6">
        <v>0</v>
      </c>
      <c r="K3" s="6">
        <v>9.0343200882256378E-2</v>
      </c>
      <c r="L3" s="6">
        <v>0</v>
      </c>
      <c r="M3" s="6">
        <v>0</v>
      </c>
      <c r="N3" s="6">
        <v>0</v>
      </c>
      <c r="O3" s="6">
        <v>6.4621213357958548E-2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0.14535016112195109</v>
      </c>
      <c r="D5" s="6">
        <v>0</v>
      </c>
      <c r="E5" s="6">
        <v>0.14535016112195109</v>
      </c>
      <c r="F5" s="6">
        <v>1.2829227118823896</v>
      </c>
      <c r="G5" s="6">
        <v>0</v>
      </c>
      <c r="H5" s="6">
        <v>1.2829227118823896</v>
      </c>
      <c r="I5" s="6">
        <v>0.50729371886142793</v>
      </c>
      <c r="J5" s="6">
        <v>3.8009258926472329</v>
      </c>
      <c r="K5" s="6">
        <v>0.52225344107392979</v>
      </c>
      <c r="L5" s="6">
        <v>21.363136459001662</v>
      </c>
      <c r="M5" s="6">
        <v>194.81393393095948</v>
      </c>
      <c r="N5" s="6">
        <v>45.621989252282475</v>
      </c>
      <c r="O5" s="6">
        <v>0.39284594191689803</v>
      </c>
    </row>
    <row r="6" spans="1:15" s="1" customFormat="1" ht="15.75" thickBot="1">
      <c r="A6" s="2" t="s">
        <v>13</v>
      </c>
      <c r="B6" s="7" t="s">
        <v>0</v>
      </c>
      <c r="C6" s="6">
        <v>0.10104416524780088</v>
      </c>
      <c r="D6" s="6">
        <v>0</v>
      </c>
      <c r="E6" s="6">
        <v>0.10104416524780088</v>
      </c>
      <c r="F6" s="6">
        <v>0.78739020246477986</v>
      </c>
      <c r="G6" s="6">
        <v>0</v>
      </c>
      <c r="H6" s="6">
        <v>0.78739020246477986</v>
      </c>
      <c r="I6" s="6">
        <v>0.23249388681881031</v>
      </c>
      <c r="J6" s="6">
        <v>31.881138224685088</v>
      </c>
      <c r="K6" s="6">
        <v>0.37624246064712041</v>
      </c>
      <c r="L6" s="6">
        <v>0.34425907726484278</v>
      </c>
      <c r="M6" s="6">
        <v>18.363107166693254</v>
      </c>
      <c r="N6" s="6">
        <v>2.8643776911709145</v>
      </c>
      <c r="O6" s="6">
        <v>0.14720072915328156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0.19766615175691882</v>
      </c>
      <c r="D9" s="6">
        <v>0</v>
      </c>
      <c r="E9" s="6">
        <v>0.19766615175691882</v>
      </c>
      <c r="F9" s="6">
        <v>0.26369960662402819</v>
      </c>
      <c r="G9" s="6">
        <v>0</v>
      </c>
      <c r="H9" s="6">
        <v>0.26369960662402819</v>
      </c>
      <c r="I9" s="6">
        <v>0.57922416909774177</v>
      </c>
      <c r="J9" s="6">
        <v>0</v>
      </c>
      <c r="K9" s="6">
        <v>0.5765933250291676</v>
      </c>
      <c r="L9" s="6">
        <v>23.969586827006676</v>
      </c>
      <c r="M9" s="6">
        <v>0</v>
      </c>
      <c r="N9" s="6">
        <v>20.617197060991757</v>
      </c>
      <c r="O9" s="6">
        <v>0.33430861039971815</v>
      </c>
    </row>
    <row r="10" spans="1:15" s="1" customFormat="1" ht="15.75" thickBot="1">
      <c r="A10" s="2" t="s">
        <v>11</v>
      </c>
      <c r="B10" s="7" t="s">
        <v>0</v>
      </c>
      <c r="C10" s="6">
        <v>6.5699021300051674E-2</v>
      </c>
      <c r="D10" s="6">
        <v>0</v>
      </c>
      <c r="E10" s="6">
        <v>6.5699021300051674E-2</v>
      </c>
      <c r="F10" s="6">
        <v>0.10679101609368932</v>
      </c>
      <c r="G10" s="6">
        <v>0</v>
      </c>
      <c r="H10" s="6">
        <v>0.10679101609368932</v>
      </c>
      <c r="I10" s="6">
        <v>0.10898353249239638</v>
      </c>
      <c r="J10" s="6">
        <v>0</v>
      </c>
      <c r="K10" s="6">
        <v>0.10848852780280185</v>
      </c>
      <c r="L10" s="6">
        <v>0.70054114180940008</v>
      </c>
      <c r="M10" s="6">
        <v>0</v>
      </c>
      <c r="N10" s="6">
        <v>0.60256335973815522</v>
      </c>
      <c r="O10" s="6">
        <v>7.3325462669349958E-2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0.57110754729842739</v>
      </c>
      <c r="D13" s="6">
        <v>0</v>
      </c>
      <c r="E13" s="6">
        <v>0.57110754729842739</v>
      </c>
      <c r="F13" s="6">
        <v>2.4853409968467148</v>
      </c>
      <c r="G13" s="6">
        <v>0</v>
      </c>
      <c r="H13" s="6">
        <v>2.4853409968467148</v>
      </c>
      <c r="I13" s="6">
        <v>1.5187507204760509</v>
      </c>
      <c r="J13" s="6">
        <v>35.682064117332324</v>
      </c>
      <c r="K13" s="6">
        <v>1.6739209554352767</v>
      </c>
      <c r="L13" s="6">
        <v>46.377523505082578</v>
      </c>
      <c r="M13" s="6">
        <v>213.17704109765273</v>
      </c>
      <c r="N13" s="6">
        <v>69.706127364183303</v>
      </c>
      <c r="O13" s="6">
        <v>1.0123019574972063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0.80238374170827043</v>
      </c>
      <c r="D17" s="6">
        <v>0</v>
      </c>
      <c r="E17" s="6">
        <v>0.80238374170827043</v>
      </c>
      <c r="F17" s="6">
        <v>0.53941582700916035</v>
      </c>
      <c r="G17" s="6">
        <v>0</v>
      </c>
      <c r="H17" s="6">
        <v>0.53941582700916035</v>
      </c>
      <c r="I17" s="6">
        <v>2.3353634827547407</v>
      </c>
      <c r="J17" s="6">
        <v>77.223297030140856</v>
      </c>
      <c r="K17" s="6">
        <v>2.6755054973530124</v>
      </c>
      <c r="L17" s="6">
        <v>54.24063376220613</v>
      </c>
      <c r="M17" s="6">
        <v>66.084515065942085</v>
      </c>
      <c r="N17" s="6">
        <v>55.89712065783354</v>
      </c>
      <c r="O17" s="6">
        <v>1.27507125407441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3.4040806339471506E-2</v>
      </c>
      <c r="D19" s="6">
        <v>0</v>
      </c>
      <c r="E19" s="6">
        <v>3.4040806339471506E-2</v>
      </c>
      <c r="F19" s="6">
        <v>0</v>
      </c>
      <c r="G19" s="6">
        <v>0</v>
      </c>
      <c r="H19" s="6">
        <v>0</v>
      </c>
      <c r="I19" s="6">
        <v>0.11588194269021435</v>
      </c>
      <c r="J19" s="6">
        <v>0</v>
      </c>
      <c r="K19" s="6">
        <v>0.1153556053275033</v>
      </c>
      <c r="L19" s="6">
        <v>1.2896719311653104</v>
      </c>
      <c r="M19" s="6">
        <v>0</v>
      </c>
      <c r="N19" s="6">
        <v>1.1092982344988334</v>
      </c>
      <c r="O19" s="6">
        <v>4.8735931940473591E-2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0.83642454804774191</v>
      </c>
      <c r="D21" s="6">
        <v>0</v>
      </c>
      <c r="E21" s="6">
        <v>0.83642454804774191</v>
      </c>
      <c r="F21" s="6">
        <v>0.53941582700916035</v>
      </c>
      <c r="G21" s="6">
        <v>0</v>
      </c>
      <c r="H21" s="6">
        <v>0.53941582700916035</v>
      </c>
      <c r="I21" s="6">
        <v>2.4512454254449545</v>
      </c>
      <c r="J21" s="6">
        <v>77.223297030140856</v>
      </c>
      <c r="K21" s="6">
        <v>2.7908611026805152</v>
      </c>
      <c r="L21" s="6">
        <v>55.530305693371432</v>
      </c>
      <c r="M21" s="6">
        <v>66.084515065942085</v>
      </c>
      <c r="N21" s="6">
        <v>57.006418892332363</v>
      </c>
      <c r="O21" s="6">
        <v>1.3238071860148835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141237</v>
      </c>
      <c r="C26" s="14">
        <v>0</v>
      </c>
      <c r="D26" s="14">
        <v>141237</v>
      </c>
      <c r="E26" s="14">
        <v>59</v>
      </c>
      <c r="F26" s="14">
        <v>0</v>
      </c>
      <c r="G26" s="14">
        <v>59</v>
      </c>
      <c r="H26" s="14">
        <v>19725</v>
      </c>
      <c r="I26" s="14">
        <v>90</v>
      </c>
      <c r="J26" s="14">
        <v>19815</v>
      </c>
      <c r="K26" s="14">
        <v>615</v>
      </c>
      <c r="L26" s="14">
        <v>100</v>
      </c>
      <c r="M26" s="14">
        <v>715</v>
      </c>
      <c r="N26" s="14">
        <v>161826</v>
      </c>
      <c r="O26" s="8"/>
    </row>
    <row r="27" spans="1:15" ht="26.25" thickBot="1">
      <c r="A27" s="10" t="s">
        <v>23</v>
      </c>
      <c r="B27" s="6">
        <v>0.27280968185054499</v>
      </c>
      <c r="C27" s="6">
        <v>0</v>
      </c>
      <c r="D27" s="6">
        <v>0.27280968185054499</v>
      </c>
      <c r="E27" s="6">
        <v>0.843937511061294</v>
      </c>
      <c r="F27" s="6">
        <v>0</v>
      </c>
      <c r="G27" s="6">
        <v>0.843937511061294</v>
      </c>
      <c r="H27" s="6">
        <v>2.1988669555273801</v>
      </c>
      <c r="I27" s="6">
        <v>162.64907241035399</v>
      </c>
      <c r="J27" s="6">
        <v>164.84793936588099</v>
      </c>
      <c r="K27" s="6">
        <v>42.546770595905798</v>
      </c>
      <c r="L27" s="6">
        <v>287.78284433936699</v>
      </c>
      <c r="M27" s="6">
        <v>330.32961493527301</v>
      </c>
      <c r="N27" s="6">
        <v>496.29430149406602</v>
      </c>
      <c r="O27" s="8"/>
    </row>
    <row r="28" spans="1:15" ht="26.25" thickBot="1">
      <c r="A28" s="10" t="s">
        <v>24</v>
      </c>
      <c r="B28" s="6">
        <v>854990.15</v>
      </c>
      <c r="C28" s="6">
        <v>0</v>
      </c>
      <c r="D28" s="6">
        <v>854990.15</v>
      </c>
      <c r="E28" s="6">
        <v>308.98</v>
      </c>
      <c r="F28" s="6">
        <v>0</v>
      </c>
      <c r="G28" s="6">
        <v>308.98</v>
      </c>
      <c r="H28" s="6">
        <v>242132.95</v>
      </c>
      <c r="I28" s="6">
        <v>137829.29999999999</v>
      </c>
      <c r="J28" s="6">
        <v>379962.25</v>
      </c>
      <c r="K28" s="6">
        <v>106955.93</v>
      </c>
      <c r="L28" s="6">
        <v>121927.42</v>
      </c>
      <c r="M28" s="6">
        <v>228883.35</v>
      </c>
      <c r="N28" s="6">
        <v>1464144.73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4.4439643868623716E-2</v>
      </c>
      <c r="D3" s="6">
        <v>0</v>
      </c>
      <c r="E3" s="6">
        <v>4.4438817538072696E-2</v>
      </c>
      <c r="F3" s="6">
        <v>0</v>
      </c>
      <c r="G3" s="6">
        <v>0</v>
      </c>
      <c r="H3" s="6">
        <v>0</v>
      </c>
      <c r="I3" s="6">
        <v>0.15119618864211015</v>
      </c>
      <c r="J3" s="6">
        <v>15.922810779671281</v>
      </c>
      <c r="K3" s="6">
        <v>0.18730010694997848</v>
      </c>
      <c r="L3" s="6">
        <v>0.47496967957319841</v>
      </c>
      <c r="M3" s="6">
        <v>0</v>
      </c>
      <c r="N3" s="6">
        <v>0.45670161497422923</v>
      </c>
      <c r="O3" s="6">
        <v>9.5679390283136823E-2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4.5774562487297027E-2</v>
      </c>
      <c r="D5" s="6">
        <v>0</v>
      </c>
      <c r="E5" s="6">
        <v>4.5773711334674054E-2</v>
      </c>
      <c r="F5" s="6">
        <v>0</v>
      </c>
      <c r="G5" s="6">
        <v>0</v>
      </c>
      <c r="H5" s="6">
        <v>0</v>
      </c>
      <c r="I5" s="6">
        <v>3.8128361881738133E-2</v>
      </c>
      <c r="J5" s="6">
        <v>51.477917144840539</v>
      </c>
      <c r="K5" s="6">
        <v>0.15588282013804763</v>
      </c>
      <c r="L5" s="6">
        <v>0</v>
      </c>
      <c r="M5" s="6">
        <v>0</v>
      </c>
      <c r="N5" s="6">
        <v>0</v>
      </c>
      <c r="O5" s="6">
        <v>8.5097643680876606E-2</v>
      </c>
    </row>
    <row r="6" spans="1:15" s="1" customFormat="1" ht="15.75" thickBot="1">
      <c r="A6" s="2" t="s">
        <v>13</v>
      </c>
      <c r="B6" s="7" t="s">
        <v>0</v>
      </c>
      <c r="C6" s="6">
        <v>6.4449735072890047E-3</v>
      </c>
      <c r="D6" s="6">
        <v>0</v>
      </c>
      <c r="E6" s="6">
        <v>6.4448536665781897E-3</v>
      </c>
      <c r="F6" s="6">
        <v>0</v>
      </c>
      <c r="G6" s="6">
        <v>0</v>
      </c>
      <c r="H6" s="6">
        <v>0</v>
      </c>
      <c r="I6" s="6">
        <v>0.39930928645645097</v>
      </c>
      <c r="J6" s="6">
        <v>94.775707499704765</v>
      </c>
      <c r="K6" s="6">
        <v>0.61535297377937481</v>
      </c>
      <c r="L6" s="6">
        <v>0.13569089662554318</v>
      </c>
      <c r="M6" s="6">
        <v>0</v>
      </c>
      <c r="N6" s="6">
        <v>0.13047201598609923</v>
      </c>
      <c r="O6" s="6">
        <v>0.22408354382833354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0.1093153344283963</v>
      </c>
      <c r="D9" s="6">
        <v>0</v>
      </c>
      <c r="E9" s="6">
        <v>0.1093133017703309</v>
      </c>
      <c r="F9" s="6">
        <v>0</v>
      </c>
      <c r="G9" s="6">
        <v>0</v>
      </c>
      <c r="H9" s="6">
        <v>0</v>
      </c>
      <c r="I9" s="6">
        <v>0.44240943611742645</v>
      </c>
      <c r="J9" s="6">
        <v>0</v>
      </c>
      <c r="K9" s="6">
        <v>0.44139668539060495</v>
      </c>
      <c r="L9" s="6">
        <v>8.609143575121367</v>
      </c>
      <c r="M9" s="6">
        <v>0</v>
      </c>
      <c r="N9" s="6">
        <v>8.2780226683859297</v>
      </c>
      <c r="O9" s="6">
        <v>0.23178084249134642</v>
      </c>
    </row>
    <row r="10" spans="1:15" s="1" customFormat="1" ht="15.75" thickBot="1">
      <c r="A10" s="2" t="s">
        <v>11</v>
      </c>
      <c r="B10" s="7" t="s">
        <v>0</v>
      </c>
      <c r="C10" s="6">
        <v>1.1301009877921115E-2</v>
      </c>
      <c r="D10" s="6">
        <v>0</v>
      </c>
      <c r="E10" s="6">
        <v>1.1300799741905013E-2</v>
      </c>
      <c r="F10" s="6">
        <v>0</v>
      </c>
      <c r="G10" s="6">
        <v>0</v>
      </c>
      <c r="H10" s="6">
        <v>0</v>
      </c>
      <c r="I10" s="6">
        <v>3.679780741094392E-2</v>
      </c>
      <c r="J10" s="6">
        <v>0</v>
      </c>
      <c r="K10" s="6">
        <v>3.6713570947707684E-2</v>
      </c>
      <c r="L10" s="6">
        <v>0</v>
      </c>
      <c r="M10" s="6">
        <v>0</v>
      </c>
      <c r="N10" s="6">
        <v>0</v>
      </c>
      <c r="O10" s="6">
        <v>2.0376273554172472E-2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0.21727552416952714</v>
      </c>
      <c r="D13" s="6">
        <v>0</v>
      </c>
      <c r="E13" s="6">
        <v>0.2172714840515608</v>
      </c>
      <c r="F13" s="6">
        <v>0</v>
      </c>
      <c r="G13" s="6">
        <v>0</v>
      </c>
      <c r="H13" s="6">
        <v>0</v>
      </c>
      <c r="I13" s="6">
        <v>1.0678410805086707</v>
      </c>
      <c r="J13" s="6">
        <v>162.17643542421658</v>
      </c>
      <c r="K13" s="6">
        <v>1.4366461572057145</v>
      </c>
      <c r="L13" s="6">
        <v>9.2198041513201083</v>
      </c>
      <c r="M13" s="6">
        <v>0</v>
      </c>
      <c r="N13" s="6">
        <v>8.865196299346259</v>
      </c>
      <c r="O13" s="6">
        <v>0.65701769383786568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0.19210440130052406</v>
      </c>
      <c r="D17" s="6">
        <v>0</v>
      </c>
      <c r="E17" s="6">
        <v>0.19210082922563865</v>
      </c>
      <c r="F17" s="6">
        <v>0</v>
      </c>
      <c r="G17" s="6">
        <v>0</v>
      </c>
      <c r="H17" s="6">
        <v>0</v>
      </c>
      <c r="I17" s="6">
        <v>0.31898366705753489</v>
      </c>
      <c r="J17" s="6">
        <v>58.907267560733118</v>
      </c>
      <c r="K17" s="6">
        <v>0.45310225100382379</v>
      </c>
      <c r="L17" s="6">
        <v>0.48763796236701862</v>
      </c>
      <c r="M17" s="6">
        <v>0</v>
      </c>
      <c r="N17" s="6">
        <v>0.46888265612213331</v>
      </c>
      <c r="O17" s="6">
        <v>0.28549327908148769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4.0067559784693965E-2</v>
      </c>
      <c r="D19" s="6">
        <v>0</v>
      </c>
      <c r="E19" s="6">
        <v>4.0066814750623646E-2</v>
      </c>
      <c r="F19" s="6">
        <v>0</v>
      </c>
      <c r="G19" s="6">
        <v>0</v>
      </c>
      <c r="H19" s="6">
        <v>0</v>
      </c>
      <c r="I19" s="6">
        <v>5.0681614983499879E-2</v>
      </c>
      <c r="J19" s="6">
        <v>0</v>
      </c>
      <c r="K19" s="6">
        <v>5.0565596114504945E-2</v>
      </c>
      <c r="L19" s="6">
        <v>4.0712024345916298</v>
      </c>
      <c r="M19" s="6">
        <v>0</v>
      </c>
      <c r="N19" s="6">
        <v>3.9146177255688746</v>
      </c>
      <c r="O19" s="6">
        <v>4.5622781525527727E-2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0.23217196108521795</v>
      </c>
      <c r="D21" s="6">
        <v>0</v>
      </c>
      <c r="E21" s="6">
        <v>0.23216764397626222</v>
      </c>
      <c r="F21" s="6">
        <v>0</v>
      </c>
      <c r="G21" s="6">
        <v>0</v>
      </c>
      <c r="H21" s="6">
        <v>0</v>
      </c>
      <c r="I21" s="6">
        <v>0.36966528204103483</v>
      </c>
      <c r="J21" s="6">
        <v>58.907267560733118</v>
      </c>
      <c r="K21" s="6">
        <v>0.50366784711832879</v>
      </c>
      <c r="L21" s="6">
        <v>4.5588403969586482</v>
      </c>
      <c r="M21" s="6">
        <v>0</v>
      </c>
      <c r="N21" s="6">
        <v>4.3835003816910074</v>
      </c>
      <c r="O21" s="6">
        <v>0.33111606060701543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107557</v>
      </c>
      <c r="C26" s="14">
        <v>2</v>
      </c>
      <c r="D26" s="14">
        <v>107559</v>
      </c>
      <c r="E26" s="14">
        <v>0</v>
      </c>
      <c r="F26" s="14">
        <v>0</v>
      </c>
      <c r="G26" s="14">
        <v>0</v>
      </c>
      <c r="H26" s="14">
        <v>59710</v>
      </c>
      <c r="I26" s="14">
        <v>137</v>
      </c>
      <c r="J26" s="14">
        <v>59847</v>
      </c>
      <c r="K26" s="14">
        <v>75</v>
      </c>
      <c r="L26" s="14">
        <v>3</v>
      </c>
      <c r="M26" s="14">
        <v>78</v>
      </c>
      <c r="N26" s="14">
        <v>167484</v>
      </c>
      <c r="O26" s="8"/>
    </row>
    <row r="27" spans="1:15" ht="26.25" thickBot="1">
      <c r="A27" s="10" t="s">
        <v>23</v>
      </c>
      <c r="B27" s="6">
        <v>0.22079348537311799</v>
      </c>
      <c r="C27" s="6">
        <v>405.73162568305997</v>
      </c>
      <c r="D27" s="6">
        <v>405.95241916843298</v>
      </c>
      <c r="E27" s="6">
        <v>0</v>
      </c>
      <c r="F27" s="6">
        <v>0</v>
      </c>
      <c r="G27" s="6">
        <v>0</v>
      </c>
      <c r="H27" s="6">
        <v>1.19950899075177</v>
      </c>
      <c r="I27" s="6">
        <v>163.27490506005199</v>
      </c>
      <c r="J27" s="6">
        <v>164.474414050804</v>
      </c>
      <c r="K27" s="6">
        <v>7.9728560736843503</v>
      </c>
      <c r="L27" s="6">
        <v>102.47486332742299</v>
      </c>
      <c r="M27" s="6">
        <v>110.44771940110699</v>
      </c>
      <c r="N27" s="6">
        <v>680.87455262034405</v>
      </c>
      <c r="O27" s="8"/>
    </row>
    <row r="28" spans="1:15" ht="26.25" thickBot="1">
      <c r="A28" s="10" t="s">
        <v>24</v>
      </c>
      <c r="B28" s="6">
        <v>581754.79</v>
      </c>
      <c r="C28" s="6">
        <v>6100</v>
      </c>
      <c r="D28" s="6">
        <v>587854.79</v>
      </c>
      <c r="E28" s="6">
        <v>0</v>
      </c>
      <c r="F28" s="6">
        <v>0</v>
      </c>
      <c r="G28" s="6">
        <v>0</v>
      </c>
      <c r="H28" s="6">
        <v>521390.89600000001</v>
      </c>
      <c r="I28" s="6">
        <v>182650.23999999999</v>
      </c>
      <c r="J28" s="6">
        <v>704041.13600000006</v>
      </c>
      <c r="K28" s="6">
        <v>3348.11</v>
      </c>
      <c r="L28" s="6">
        <v>4632</v>
      </c>
      <c r="M28" s="6">
        <v>7980.11</v>
      </c>
      <c r="N28" s="6">
        <v>1299876.0360000001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0.73926899466570295</v>
      </c>
      <c r="D3" s="6">
        <v>5.4005626023294422</v>
      </c>
      <c r="E3" s="6">
        <v>0.74008537059832968</v>
      </c>
      <c r="F3" s="6">
        <v>0.93786989323308856</v>
      </c>
      <c r="G3" s="6">
        <v>24.511016111427878</v>
      </c>
      <c r="H3" s="6">
        <v>1.2564259232086938</v>
      </c>
      <c r="I3" s="6">
        <v>1.753226732164417</v>
      </c>
      <c r="J3" s="6">
        <v>41.308922615147999</v>
      </c>
      <c r="K3" s="6">
        <v>2.1590594555165685</v>
      </c>
      <c r="L3" s="6">
        <v>9.9651669668587441</v>
      </c>
      <c r="M3" s="6">
        <v>147.95855885506626</v>
      </c>
      <c r="N3" s="6">
        <v>67.151617659269064</v>
      </c>
      <c r="O3" s="6">
        <v>1.0717735590333612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0.46535254344408972</v>
      </c>
      <c r="D5" s="6">
        <v>1.0003356658447147</v>
      </c>
      <c r="E5" s="6">
        <v>0.46544624004041041</v>
      </c>
      <c r="F5" s="6">
        <v>2.4827363636102433</v>
      </c>
      <c r="G5" s="6">
        <v>60.912382384991105</v>
      </c>
      <c r="H5" s="6">
        <v>3.2723261747099843</v>
      </c>
      <c r="I5" s="6">
        <v>1.0005468947984917</v>
      </c>
      <c r="J5" s="6">
        <v>36.590436807708777</v>
      </c>
      <c r="K5" s="6">
        <v>1.3656913227940839</v>
      </c>
      <c r="L5" s="6">
        <v>8.2302032416227568</v>
      </c>
      <c r="M5" s="6">
        <v>201.7990485378354</v>
      </c>
      <c r="N5" s="6">
        <v>88.447922913927101</v>
      </c>
      <c r="O5" s="6">
        <v>0.78017634444989825</v>
      </c>
    </row>
    <row r="6" spans="1:15" s="1" customFormat="1" ht="15.75" thickBot="1">
      <c r="A6" s="2" t="s">
        <v>13</v>
      </c>
      <c r="B6" s="7" t="s">
        <v>0</v>
      </c>
      <c r="C6" s="6">
        <v>4.8702662067794285E-2</v>
      </c>
      <c r="D6" s="6">
        <v>4.5510688410788265E-2</v>
      </c>
      <c r="E6" s="6">
        <v>4.8702103027602764E-2</v>
      </c>
      <c r="F6" s="6">
        <v>9.4923686925238129E-2</v>
      </c>
      <c r="G6" s="6">
        <v>0</v>
      </c>
      <c r="H6" s="6">
        <v>9.3640934399221401E-2</v>
      </c>
      <c r="I6" s="6">
        <v>0.12888423886886688</v>
      </c>
      <c r="J6" s="6">
        <v>1.1897911309107503</v>
      </c>
      <c r="K6" s="6">
        <v>0.13976890980207732</v>
      </c>
      <c r="L6" s="6">
        <v>3.0706088296629908</v>
      </c>
      <c r="M6" s="6">
        <v>4.8252363924949551</v>
      </c>
      <c r="N6" s="6">
        <v>3.7977517836293906</v>
      </c>
      <c r="O6" s="6">
        <v>6.8879848737190677E-2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0.10968241712249201</v>
      </c>
      <c r="D9" s="6">
        <v>0</v>
      </c>
      <c r="E9" s="6">
        <v>0.10966320741525025</v>
      </c>
      <c r="F9" s="6">
        <v>0.98282322087906826</v>
      </c>
      <c r="G9" s="6">
        <v>0</v>
      </c>
      <c r="H9" s="6">
        <v>0.96954182600232408</v>
      </c>
      <c r="I9" s="6">
        <v>0.33869035557144483</v>
      </c>
      <c r="J9" s="6">
        <v>0</v>
      </c>
      <c r="K9" s="6">
        <v>0.3352154671563532</v>
      </c>
      <c r="L9" s="6">
        <v>7.1507977521562571E-2</v>
      </c>
      <c r="M9" s="6">
        <v>0</v>
      </c>
      <c r="N9" s="6">
        <v>4.1874040891005104E-2</v>
      </c>
      <c r="O9" s="6">
        <v>0.14019824366033784</v>
      </c>
    </row>
    <row r="10" spans="1:15" s="1" customFormat="1" ht="15.75" thickBot="1">
      <c r="A10" s="2" t="s">
        <v>11</v>
      </c>
      <c r="B10" s="7" t="s">
        <v>0</v>
      </c>
      <c r="C10" s="6">
        <v>2.9085989152210549E-2</v>
      </c>
      <c r="D10" s="6">
        <v>0</v>
      </c>
      <c r="E10" s="6">
        <v>2.9080895050976191E-2</v>
      </c>
      <c r="F10" s="6">
        <v>0</v>
      </c>
      <c r="G10" s="6">
        <v>0</v>
      </c>
      <c r="H10" s="6">
        <v>0</v>
      </c>
      <c r="I10" s="6">
        <v>6.8835347358093518E-2</v>
      </c>
      <c r="J10" s="6">
        <v>0</v>
      </c>
      <c r="K10" s="6">
        <v>6.8129111862607158E-2</v>
      </c>
      <c r="L10" s="6">
        <v>0</v>
      </c>
      <c r="M10" s="6">
        <v>0</v>
      </c>
      <c r="N10" s="6">
        <v>0</v>
      </c>
      <c r="O10" s="6">
        <v>3.4068651758731E-2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1.3920926064522889</v>
      </c>
      <c r="D13" s="6">
        <v>6.4464089565849463</v>
      </c>
      <c r="E13" s="6">
        <v>1.3929778161325688</v>
      </c>
      <c r="F13" s="6">
        <v>4.4983531646476376</v>
      </c>
      <c r="G13" s="6">
        <v>85.423398496418983</v>
      </c>
      <c r="H13" s="6">
        <v>5.5919348583202231</v>
      </c>
      <c r="I13" s="6">
        <v>3.2901835687613135</v>
      </c>
      <c r="J13" s="6">
        <v>79.089150553767553</v>
      </c>
      <c r="K13" s="6">
        <v>4.0678642671316902</v>
      </c>
      <c r="L13" s="6">
        <v>21.337487015666056</v>
      </c>
      <c r="M13" s="6">
        <v>354.58284378539662</v>
      </c>
      <c r="N13" s="6">
        <v>159.43916639771658</v>
      </c>
      <c r="O13" s="6">
        <v>2.0950966476395183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0.36934971567890756</v>
      </c>
      <c r="D17" s="6">
        <v>2.8697942246830652</v>
      </c>
      <c r="E17" s="6">
        <v>0.36978764190493707</v>
      </c>
      <c r="F17" s="6">
        <v>1.014685084066324</v>
      </c>
      <c r="G17" s="6">
        <v>0</v>
      </c>
      <c r="H17" s="6">
        <v>1.0009731234708332</v>
      </c>
      <c r="I17" s="6">
        <v>1.3024188869070283</v>
      </c>
      <c r="J17" s="6">
        <v>20.004258381018914</v>
      </c>
      <c r="K17" s="6">
        <v>1.4942956390198714</v>
      </c>
      <c r="L17" s="6">
        <v>10.899872758107854</v>
      </c>
      <c r="M17" s="6">
        <v>15.909304665459832</v>
      </c>
      <c r="N17" s="6">
        <v>12.975853548542007</v>
      </c>
      <c r="O17" s="6">
        <v>0.54509149153889214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4.0311301195507125E-2</v>
      </c>
      <c r="D19" s="6">
        <v>0</v>
      </c>
      <c r="E19" s="6">
        <v>4.0304241100417908E-2</v>
      </c>
      <c r="F19" s="6">
        <v>9.1715222637257982E-2</v>
      </c>
      <c r="G19" s="6">
        <v>0</v>
      </c>
      <c r="H19" s="6">
        <v>9.0475827736754499E-2</v>
      </c>
      <c r="I19" s="6">
        <v>9.0189165537937294E-2</v>
      </c>
      <c r="J19" s="6">
        <v>0</v>
      </c>
      <c r="K19" s="6">
        <v>8.9263844573406748E-2</v>
      </c>
      <c r="L19" s="6">
        <v>4.5056033505913797</v>
      </c>
      <c r="M19" s="6">
        <v>0</v>
      </c>
      <c r="N19" s="6">
        <v>2.6384163764724295</v>
      </c>
      <c r="O19" s="6">
        <v>5.2469369163113365E-2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0.4096610168744147</v>
      </c>
      <c r="D21" s="6">
        <v>2.8697942246830652</v>
      </c>
      <c r="E21" s="6">
        <v>0.41009188300535493</v>
      </c>
      <c r="F21" s="6">
        <v>1.1064003067035821</v>
      </c>
      <c r="G21" s="6">
        <v>0</v>
      </c>
      <c r="H21" s="6">
        <v>1.0914489512075878</v>
      </c>
      <c r="I21" s="6">
        <v>1.3926080524449653</v>
      </c>
      <c r="J21" s="6">
        <v>20.004258381018914</v>
      </c>
      <c r="K21" s="6">
        <v>1.5835594835932778</v>
      </c>
      <c r="L21" s="6">
        <v>15.405476108699235</v>
      </c>
      <c r="M21" s="6">
        <v>15.909304665459832</v>
      </c>
      <c r="N21" s="6">
        <v>15.614269925014437</v>
      </c>
      <c r="O21" s="6">
        <v>0.59756086070200543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131301</v>
      </c>
      <c r="C26" s="14">
        <v>23</v>
      </c>
      <c r="D26" s="14">
        <v>131324</v>
      </c>
      <c r="E26" s="14">
        <v>219</v>
      </c>
      <c r="F26" s="14">
        <v>3</v>
      </c>
      <c r="G26" s="14">
        <v>222</v>
      </c>
      <c r="H26" s="14">
        <v>19583</v>
      </c>
      <c r="I26" s="14">
        <v>203</v>
      </c>
      <c r="J26" s="14">
        <v>19786</v>
      </c>
      <c r="K26" s="14">
        <v>195</v>
      </c>
      <c r="L26" s="14">
        <v>138</v>
      </c>
      <c r="M26" s="14">
        <v>333</v>
      </c>
      <c r="N26" s="14">
        <v>151665</v>
      </c>
      <c r="O26" s="8"/>
    </row>
    <row r="27" spans="1:15" ht="26.25" thickBot="1">
      <c r="A27" s="10" t="s">
        <v>23</v>
      </c>
      <c r="B27" s="6">
        <v>0.27394946131240799</v>
      </c>
      <c r="C27" s="6">
        <v>4.9238748024340104</v>
      </c>
      <c r="D27" s="6">
        <v>5.19782426374642</v>
      </c>
      <c r="E27" s="6">
        <v>0.26074691223332902</v>
      </c>
      <c r="F27" s="6">
        <v>0.44828820474777398</v>
      </c>
      <c r="G27" s="6">
        <v>0.709035116981103</v>
      </c>
      <c r="H27" s="6">
        <v>1.4535612463088301</v>
      </c>
      <c r="I27" s="6">
        <v>63.9140061310692</v>
      </c>
      <c r="J27" s="6">
        <v>65.367567377377995</v>
      </c>
      <c r="K27" s="6">
        <v>55.560931872643202</v>
      </c>
      <c r="L27" s="6">
        <v>217.04674508539699</v>
      </c>
      <c r="M27" s="6">
        <v>272.60767695803997</v>
      </c>
      <c r="N27" s="6">
        <v>343.88210371614599</v>
      </c>
      <c r="O27" s="8"/>
    </row>
    <row r="28" spans="1:15" ht="26.25" thickBot="1">
      <c r="A28" s="10" t="s">
        <v>24</v>
      </c>
      <c r="B28" s="6">
        <v>809129.36199999996</v>
      </c>
      <c r="C28" s="6">
        <v>1680.3</v>
      </c>
      <c r="D28" s="6">
        <v>810809.66200000001</v>
      </c>
      <c r="E28" s="6">
        <v>1308.99</v>
      </c>
      <c r="F28" s="6">
        <v>66.5</v>
      </c>
      <c r="G28" s="6">
        <v>1375.49</v>
      </c>
      <c r="H28" s="6">
        <v>196373.83</v>
      </c>
      <c r="I28" s="6">
        <v>110770.69</v>
      </c>
      <c r="J28" s="6">
        <v>307144.52</v>
      </c>
      <c r="K28" s="6">
        <v>41377.68</v>
      </c>
      <c r="L28" s="6">
        <v>134218.85</v>
      </c>
      <c r="M28" s="6">
        <v>175596.53</v>
      </c>
      <c r="N28" s="6">
        <v>1294926.202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0.1472382511490582</v>
      </c>
      <c r="D3" s="6">
        <v>0.17346038116240839</v>
      </c>
      <c r="E3" s="6">
        <v>0.14731363146823515</v>
      </c>
      <c r="F3" s="6">
        <v>7.348701070183887E-2</v>
      </c>
      <c r="G3" s="6">
        <v>0.28452414866189413</v>
      </c>
      <c r="H3" s="6">
        <v>7.8034071976009894E-2</v>
      </c>
      <c r="I3" s="6">
        <v>0.21761710279793448</v>
      </c>
      <c r="J3" s="6">
        <v>1.0625038433567948</v>
      </c>
      <c r="K3" s="6">
        <v>0.24168252430155776</v>
      </c>
      <c r="L3" s="6">
        <v>5.8045272335335927</v>
      </c>
      <c r="M3" s="6">
        <v>3.2357515789357745</v>
      </c>
      <c r="N3" s="6">
        <v>3.8296881464728423</v>
      </c>
      <c r="O3" s="6">
        <v>0.17635418802047875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0.68865335113883652</v>
      </c>
      <c r="D5" s="6">
        <v>5.7160204436313915</v>
      </c>
      <c r="E5" s="6">
        <v>0.70310543935054282</v>
      </c>
      <c r="F5" s="6">
        <v>2.0473447703889618</v>
      </c>
      <c r="G5" s="6">
        <v>2.5078540962734182</v>
      </c>
      <c r="H5" s="6">
        <v>2.0572670245588425</v>
      </c>
      <c r="I5" s="6">
        <v>1.4378686734035964</v>
      </c>
      <c r="J5" s="6">
        <v>26.29473832015487</v>
      </c>
      <c r="K5" s="6">
        <v>2.1458819686696673</v>
      </c>
      <c r="L5" s="6">
        <v>31.503698439140983</v>
      </c>
      <c r="M5" s="6">
        <v>134.32526982330918</v>
      </c>
      <c r="N5" s="6">
        <v>110.55149609286566</v>
      </c>
      <c r="O5" s="6">
        <v>1.3628254316229422</v>
      </c>
    </row>
    <row r="6" spans="1:15" s="1" customFormat="1" ht="15.75" thickBot="1">
      <c r="A6" s="2" t="s">
        <v>13</v>
      </c>
      <c r="B6" s="7" t="s">
        <v>0</v>
      </c>
      <c r="C6" s="6">
        <v>0.31124899862195848</v>
      </c>
      <c r="D6" s="6">
        <v>1.5390534791450348</v>
      </c>
      <c r="E6" s="6">
        <v>0.31477854765484004</v>
      </c>
      <c r="F6" s="6">
        <v>0.53311891759494767</v>
      </c>
      <c r="G6" s="6">
        <v>7.9544061586404196</v>
      </c>
      <c r="H6" s="6">
        <v>0.69301991011430519</v>
      </c>
      <c r="I6" s="6">
        <v>0.48681379998412111</v>
      </c>
      <c r="J6" s="6">
        <v>6.6675866323500559</v>
      </c>
      <c r="K6" s="6">
        <v>0.66286450156175736</v>
      </c>
      <c r="L6" s="6">
        <v>1.3550037569392661</v>
      </c>
      <c r="M6" s="6">
        <v>47.071418909356282</v>
      </c>
      <c r="N6" s="6">
        <v>36.501149509953507</v>
      </c>
      <c r="O6" s="6">
        <v>0.50709057241029032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0.25813704998949205</v>
      </c>
      <c r="D9" s="6">
        <v>0</v>
      </c>
      <c r="E9" s="6">
        <v>0.25739498772339481</v>
      </c>
      <c r="F9" s="6">
        <v>0.39788701829154055</v>
      </c>
      <c r="G9" s="6">
        <v>0</v>
      </c>
      <c r="H9" s="6">
        <v>0.38931404071111442</v>
      </c>
      <c r="I9" s="6">
        <v>0.38057281098530804</v>
      </c>
      <c r="J9" s="6">
        <v>0</v>
      </c>
      <c r="K9" s="6">
        <v>0.36973272477076752</v>
      </c>
      <c r="L9" s="6">
        <v>4.4081149347430681</v>
      </c>
      <c r="M9" s="6">
        <v>0</v>
      </c>
      <c r="N9" s="6">
        <v>1.0192173259521544</v>
      </c>
      <c r="O9" s="6">
        <v>0.28312988652392118</v>
      </c>
    </row>
    <row r="10" spans="1:15" s="1" customFormat="1" ht="15.75" thickBot="1">
      <c r="A10" s="2" t="s">
        <v>11</v>
      </c>
      <c r="B10" s="7" t="s">
        <v>0</v>
      </c>
      <c r="C10" s="6">
        <v>5.8187073392490886E-2</v>
      </c>
      <c r="D10" s="6">
        <v>0</v>
      </c>
      <c r="E10" s="6">
        <v>5.8019803984473102E-2</v>
      </c>
      <c r="F10" s="6">
        <v>2.1597001488650104E-2</v>
      </c>
      <c r="G10" s="6">
        <v>0</v>
      </c>
      <c r="H10" s="6">
        <v>2.1131666855814805E-2</v>
      </c>
      <c r="I10" s="6">
        <v>0.10556913886051923</v>
      </c>
      <c r="J10" s="6">
        <v>0</v>
      </c>
      <c r="K10" s="6">
        <v>0.10256214904461511</v>
      </c>
      <c r="L10" s="6">
        <v>0</v>
      </c>
      <c r="M10" s="6">
        <v>0</v>
      </c>
      <c r="N10" s="6">
        <v>0</v>
      </c>
      <c r="O10" s="6">
        <v>6.5661123696722654E-2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1.4634647242918362</v>
      </c>
      <c r="D13" s="6">
        <v>7.4285343039388332</v>
      </c>
      <c r="E13" s="6">
        <v>1.4806124101814859</v>
      </c>
      <c r="F13" s="6">
        <v>3.0734347184659385</v>
      </c>
      <c r="G13" s="6">
        <v>10.746784403575731</v>
      </c>
      <c r="H13" s="6">
        <v>3.2387667142160863</v>
      </c>
      <c r="I13" s="6">
        <v>2.6284415260314784</v>
      </c>
      <c r="J13" s="6">
        <v>34.024828795861723</v>
      </c>
      <c r="K13" s="6">
        <v>3.5227238683483644</v>
      </c>
      <c r="L13" s="6">
        <v>43.071344364356911</v>
      </c>
      <c r="M13" s="6">
        <v>184.63244031160127</v>
      </c>
      <c r="N13" s="6">
        <v>151.90155107524419</v>
      </c>
      <c r="O13" s="6">
        <v>2.3950612022743551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2.1973852072077737</v>
      </c>
      <c r="D17" s="6">
        <v>12.520374490839771</v>
      </c>
      <c r="E17" s="6">
        <v>2.2270605320827634</v>
      </c>
      <c r="F17" s="6">
        <v>3.887788477076608</v>
      </c>
      <c r="G17" s="6">
        <v>12.239006991804391</v>
      </c>
      <c r="H17" s="6">
        <v>4.0677260116144689</v>
      </c>
      <c r="I17" s="6">
        <v>4.4738912228679233</v>
      </c>
      <c r="J17" s="6">
        <v>107.33026434961845</v>
      </c>
      <c r="K17" s="6">
        <v>7.4036116869290547</v>
      </c>
      <c r="L17" s="6">
        <v>133.64299771975905</v>
      </c>
      <c r="M17" s="6">
        <v>703.58354953857429</v>
      </c>
      <c r="N17" s="6">
        <v>571.80538726832799</v>
      </c>
      <c r="O17" s="6">
        <v>5.1343905467634823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9.425715206678123E-2</v>
      </c>
      <c r="D19" s="6">
        <v>0</v>
      </c>
      <c r="E19" s="6">
        <v>9.3986192606055244E-2</v>
      </c>
      <c r="F19" s="6">
        <v>0.37242868244003452</v>
      </c>
      <c r="G19" s="6">
        <v>0</v>
      </c>
      <c r="H19" s="6">
        <v>0.36440423681078155</v>
      </c>
      <c r="I19" s="6">
        <v>0.21074011753977295</v>
      </c>
      <c r="J19" s="6">
        <v>0</v>
      </c>
      <c r="K19" s="6">
        <v>0.20473747894591468</v>
      </c>
      <c r="L19" s="6">
        <v>0</v>
      </c>
      <c r="M19" s="6">
        <v>0</v>
      </c>
      <c r="N19" s="6">
        <v>0</v>
      </c>
      <c r="O19" s="6">
        <v>0.11867293744348444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2.2916423592745554</v>
      </c>
      <c r="D21" s="6">
        <v>12.520374490839771</v>
      </c>
      <c r="E21" s="6">
        <v>2.3210467246888187</v>
      </c>
      <c r="F21" s="6">
        <v>4.2602171595166425</v>
      </c>
      <c r="G21" s="6">
        <v>12.239006991804391</v>
      </c>
      <c r="H21" s="6">
        <v>4.4321302484252501</v>
      </c>
      <c r="I21" s="6">
        <v>4.6846313404076962</v>
      </c>
      <c r="J21" s="6">
        <v>107.33026434961845</v>
      </c>
      <c r="K21" s="6">
        <v>7.6083491658749702</v>
      </c>
      <c r="L21" s="6">
        <v>133.64299771975905</v>
      </c>
      <c r="M21" s="6">
        <v>703.58354953857429</v>
      </c>
      <c r="N21" s="6">
        <v>571.80538726832799</v>
      </c>
      <c r="O21" s="6">
        <v>5.2530634842069661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40930</v>
      </c>
      <c r="C26" s="14">
        <v>118</v>
      </c>
      <c r="D26" s="14">
        <v>41048</v>
      </c>
      <c r="E26" s="14">
        <v>772</v>
      </c>
      <c r="F26" s="14">
        <v>17</v>
      </c>
      <c r="G26" s="14">
        <v>789</v>
      </c>
      <c r="H26" s="14">
        <v>9482</v>
      </c>
      <c r="I26" s="14">
        <v>278</v>
      </c>
      <c r="J26" s="14">
        <v>9760</v>
      </c>
      <c r="K26" s="14">
        <v>40</v>
      </c>
      <c r="L26" s="14">
        <v>133</v>
      </c>
      <c r="M26" s="14">
        <v>173</v>
      </c>
      <c r="N26" s="14">
        <v>51770</v>
      </c>
      <c r="O26" s="8"/>
    </row>
    <row r="27" spans="1:15" ht="26.25" thickBot="1">
      <c r="A27" s="10" t="s">
        <v>23</v>
      </c>
      <c r="B27" s="6">
        <v>0.222062812028368</v>
      </c>
      <c r="C27" s="6">
        <v>2.2962328244274799</v>
      </c>
      <c r="D27" s="6">
        <v>2.51829563645585</v>
      </c>
      <c r="E27" s="6">
        <v>0.27757057857107198</v>
      </c>
      <c r="F27" s="6">
        <v>2.7307275180988402</v>
      </c>
      <c r="G27" s="6">
        <v>3.0082980966699102</v>
      </c>
      <c r="H27" s="6">
        <v>0.67943389196016302</v>
      </c>
      <c r="I27" s="6">
        <v>23.212414658749299</v>
      </c>
      <c r="J27" s="6">
        <v>23.891848550709501</v>
      </c>
      <c r="K27" s="6">
        <v>24.826618248987799</v>
      </c>
      <c r="L27" s="6">
        <v>140.484242679473</v>
      </c>
      <c r="M27" s="6">
        <v>165.31086092846101</v>
      </c>
      <c r="N27" s="6">
        <v>194.729303212296</v>
      </c>
      <c r="O27" s="8"/>
    </row>
    <row r="28" spans="1:15" ht="26.25" thickBot="1">
      <c r="A28" s="10" t="s">
        <v>24</v>
      </c>
      <c r="B28" s="6">
        <v>242989.35</v>
      </c>
      <c r="C28" s="6">
        <v>7022.1</v>
      </c>
      <c r="D28" s="6">
        <v>250011.45</v>
      </c>
      <c r="E28" s="6">
        <v>3939.37</v>
      </c>
      <c r="F28" s="6">
        <v>1063.2</v>
      </c>
      <c r="G28" s="6">
        <v>5002.57</v>
      </c>
      <c r="H28" s="6">
        <v>75174.539999999994</v>
      </c>
      <c r="I28" s="6">
        <v>80543.58</v>
      </c>
      <c r="J28" s="6">
        <v>155718.12</v>
      </c>
      <c r="K28" s="6">
        <v>5053.92</v>
      </c>
      <c r="L28" s="6">
        <v>90495.38</v>
      </c>
      <c r="M28" s="6">
        <v>95549.3</v>
      </c>
      <c r="N28" s="6">
        <v>506281.44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3.8340281311379079E-2</v>
      </c>
      <c r="D5" s="6">
        <v>0</v>
      </c>
      <c r="E5" s="6">
        <v>3.8340281311379079E-2</v>
      </c>
      <c r="F5" s="6">
        <v>0</v>
      </c>
      <c r="G5" s="6">
        <v>0</v>
      </c>
      <c r="H5" s="6">
        <v>0</v>
      </c>
      <c r="I5" s="6">
        <v>0.61134792612125521</v>
      </c>
      <c r="J5" s="6">
        <v>28.525835041893775</v>
      </c>
      <c r="K5" s="6">
        <v>0.64178042035229199</v>
      </c>
      <c r="L5" s="6">
        <v>37.004761706166711</v>
      </c>
      <c r="M5" s="6">
        <v>23.420954908792385</v>
      </c>
      <c r="N5" s="6">
        <v>36.769204362859647</v>
      </c>
      <c r="O5" s="6">
        <v>0.15066559322089909</v>
      </c>
    </row>
    <row r="6" spans="1:15" s="1" customFormat="1" ht="15.75" thickBot="1">
      <c r="A6" s="2" t="s">
        <v>13</v>
      </c>
      <c r="B6" s="7" t="s">
        <v>0</v>
      </c>
      <c r="C6" s="6">
        <v>9.6788494050854372E-3</v>
      </c>
      <c r="D6" s="6">
        <v>0</v>
      </c>
      <c r="E6" s="6">
        <v>9.6788494050854372E-3</v>
      </c>
      <c r="F6" s="6">
        <v>0</v>
      </c>
      <c r="G6" s="6">
        <v>0</v>
      </c>
      <c r="H6" s="6">
        <v>0</v>
      </c>
      <c r="I6" s="6">
        <v>3.9463843579018755E-2</v>
      </c>
      <c r="J6" s="6">
        <v>0</v>
      </c>
      <c r="K6" s="6">
        <v>3.9420819926566465E-2</v>
      </c>
      <c r="L6" s="6">
        <v>0</v>
      </c>
      <c r="M6" s="6">
        <v>0</v>
      </c>
      <c r="N6" s="6">
        <v>0</v>
      </c>
      <c r="O6" s="6">
        <v>1.3554555160185951E-2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0.11364188381568825</v>
      </c>
      <c r="D9" s="6">
        <v>0</v>
      </c>
      <c r="E9" s="6">
        <v>0.11364188381568825</v>
      </c>
      <c r="F9" s="6">
        <v>0</v>
      </c>
      <c r="G9" s="6">
        <v>0</v>
      </c>
      <c r="H9" s="6">
        <v>0</v>
      </c>
      <c r="I9" s="6">
        <v>0.3813910139704198</v>
      </c>
      <c r="J9" s="6">
        <v>0</v>
      </c>
      <c r="K9" s="6">
        <v>0.38097521984229249</v>
      </c>
      <c r="L9" s="6">
        <v>7.8018540700136327</v>
      </c>
      <c r="M9" s="6">
        <v>0</v>
      </c>
      <c r="N9" s="6">
        <v>7.66656180290357</v>
      </c>
      <c r="O9" s="6">
        <v>0.155448606415174</v>
      </c>
    </row>
    <row r="10" spans="1:15" s="1" customFormat="1" ht="15.75" thickBot="1">
      <c r="A10" s="2" t="s">
        <v>11</v>
      </c>
      <c r="B10" s="7" t="s">
        <v>0</v>
      </c>
      <c r="C10" s="6">
        <v>7.172660342195796E-3</v>
      </c>
      <c r="D10" s="6">
        <v>0</v>
      </c>
      <c r="E10" s="6">
        <v>7.172660342195796E-3</v>
      </c>
      <c r="F10" s="6">
        <v>0</v>
      </c>
      <c r="G10" s="6">
        <v>0</v>
      </c>
      <c r="H10" s="6">
        <v>0</v>
      </c>
      <c r="I10" s="6">
        <v>3.4775532184271429E-2</v>
      </c>
      <c r="J10" s="6">
        <v>0</v>
      </c>
      <c r="K10" s="6">
        <v>3.4737619749119389E-2</v>
      </c>
      <c r="L10" s="6">
        <v>0</v>
      </c>
      <c r="M10" s="6">
        <v>0</v>
      </c>
      <c r="N10" s="6">
        <v>0</v>
      </c>
      <c r="O10" s="6">
        <v>1.0766317766387579E-2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0.16883367487434858</v>
      </c>
      <c r="D13" s="6">
        <v>0</v>
      </c>
      <c r="E13" s="6">
        <v>0.16883367487434858</v>
      </c>
      <c r="F13" s="6">
        <v>0</v>
      </c>
      <c r="G13" s="6">
        <v>0</v>
      </c>
      <c r="H13" s="6">
        <v>0</v>
      </c>
      <c r="I13" s="6">
        <v>1.0669783158549653</v>
      </c>
      <c r="J13" s="6">
        <v>28.525835041893775</v>
      </c>
      <c r="K13" s="6">
        <v>1.0969140798702703</v>
      </c>
      <c r="L13" s="6">
        <v>44.806615776180351</v>
      </c>
      <c r="M13" s="6">
        <v>23.420954908792385</v>
      </c>
      <c r="N13" s="6">
        <v>44.435766165763219</v>
      </c>
      <c r="O13" s="6">
        <v>0.33043507256264665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8.2257614851670574E-2</v>
      </c>
      <c r="D17" s="6">
        <v>0</v>
      </c>
      <c r="E17" s="6">
        <v>8.2257614851670574E-2</v>
      </c>
      <c r="F17" s="6">
        <v>0</v>
      </c>
      <c r="G17" s="6">
        <v>0</v>
      </c>
      <c r="H17" s="6">
        <v>0</v>
      </c>
      <c r="I17" s="6">
        <v>0.29866307017655119</v>
      </c>
      <c r="J17" s="6">
        <v>0</v>
      </c>
      <c r="K17" s="6">
        <v>0.29833746640950093</v>
      </c>
      <c r="L17" s="6">
        <v>2.3466906119834725</v>
      </c>
      <c r="M17" s="6">
        <v>0</v>
      </c>
      <c r="N17" s="6">
        <v>2.3059965551282677</v>
      </c>
      <c r="O17" s="6">
        <v>0.1125081695916469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5.6112825978136494E-2</v>
      </c>
      <c r="D19" s="6">
        <v>0</v>
      </c>
      <c r="E19" s="6">
        <v>5.6112825978136494E-2</v>
      </c>
      <c r="F19" s="6">
        <v>0</v>
      </c>
      <c r="G19" s="6">
        <v>0</v>
      </c>
      <c r="H19" s="6">
        <v>0</v>
      </c>
      <c r="I19" s="6">
        <v>0.18969688309225438</v>
      </c>
      <c r="J19" s="6">
        <v>0</v>
      </c>
      <c r="K19" s="6">
        <v>0.18949007473226523</v>
      </c>
      <c r="L19" s="6">
        <v>0.62285094029828902</v>
      </c>
      <c r="M19" s="6">
        <v>0</v>
      </c>
      <c r="N19" s="6">
        <v>0.61205005694051529</v>
      </c>
      <c r="O19" s="6">
        <v>7.4040155143161604E-2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0.13837044082980707</v>
      </c>
      <c r="D21" s="6">
        <v>0</v>
      </c>
      <c r="E21" s="6">
        <v>0.13837044082980707</v>
      </c>
      <c r="F21" s="6">
        <v>0</v>
      </c>
      <c r="G21" s="6">
        <v>0</v>
      </c>
      <c r="H21" s="6">
        <v>0</v>
      </c>
      <c r="I21" s="6">
        <v>0.4883599532688056</v>
      </c>
      <c r="J21" s="6">
        <v>0</v>
      </c>
      <c r="K21" s="6">
        <v>0.48782754114176624</v>
      </c>
      <c r="L21" s="6">
        <v>2.9695415522817616</v>
      </c>
      <c r="M21" s="6">
        <v>0</v>
      </c>
      <c r="N21" s="6">
        <v>2.9180466120687831</v>
      </c>
      <c r="O21" s="6">
        <v>0.18654832473480848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164682</v>
      </c>
      <c r="C26" s="14">
        <v>0</v>
      </c>
      <c r="D26" s="14">
        <v>164682</v>
      </c>
      <c r="E26" s="14">
        <v>0</v>
      </c>
      <c r="F26" s="14">
        <v>0</v>
      </c>
      <c r="G26" s="14">
        <v>0</v>
      </c>
      <c r="H26" s="14">
        <v>24739</v>
      </c>
      <c r="I26" s="14">
        <v>27</v>
      </c>
      <c r="J26" s="14">
        <v>24766</v>
      </c>
      <c r="K26" s="14">
        <v>170</v>
      </c>
      <c r="L26" s="14">
        <v>3</v>
      </c>
      <c r="M26" s="14">
        <v>173</v>
      </c>
      <c r="N26" s="14">
        <v>189621</v>
      </c>
      <c r="O26" s="8"/>
    </row>
    <row r="27" spans="1:15" ht="26.25" thickBot="1">
      <c r="A27" s="10" t="s">
        <v>23</v>
      </c>
      <c r="B27" s="6">
        <v>0.21077619750063101</v>
      </c>
      <c r="C27" s="6">
        <v>0</v>
      </c>
      <c r="D27" s="6">
        <v>0.21077619750063101</v>
      </c>
      <c r="E27" s="6">
        <v>0</v>
      </c>
      <c r="F27" s="6">
        <v>0</v>
      </c>
      <c r="G27" s="6">
        <v>0</v>
      </c>
      <c r="H27" s="6">
        <v>0.80654873941321703</v>
      </c>
      <c r="I27" s="6">
        <v>88.369707733206994</v>
      </c>
      <c r="J27" s="6">
        <v>89.176256472620196</v>
      </c>
      <c r="K27" s="6">
        <v>11.2749906446784</v>
      </c>
      <c r="L27" s="6">
        <v>115.45550264881</v>
      </c>
      <c r="M27" s="6">
        <v>126.730493293488</v>
      </c>
      <c r="N27" s="6">
        <v>216.11752596360901</v>
      </c>
      <c r="O27" s="8"/>
    </row>
    <row r="28" spans="1:15" ht="26.25" thickBot="1">
      <c r="A28" s="10" t="s">
        <v>24</v>
      </c>
      <c r="B28" s="6">
        <v>899297.98600000003</v>
      </c>
      <c r="C28" s="6">
        <v>0</v>
      </c>
      <c r="D28" s="6">
        <v>899297.98600000003</v>
      </c>
      <c r="E28" s="6">
        <v>0</v>
      </c>
      <c r="F28" s="6">
        <v>0</v>
      </c>
      <c r="G28" s="6">
        <v>0</v>
      </c>
      <c r="H28" s="6">
        <v>176900.8</v>
      </c>
      <c r="I28" s="6">
        <v>22399.81</v>
      </c>
      <c r="J28" s="6">
        <v>199300.61</v>
      </c>
      <c r="K28" s="6">
        <v>8158.14</v>
      </c>
      <c r="L28" s="6">
        <v>996</v>
      </c>
      <c r="M28" s="6">
        <v>9154.14</v>
      </c>
      <c r="N28" s="6">
        <v>1107752.736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0.12711628690270144</v>
      </c>
      <c r="D5" s="6">
        <v>23.282312048634168</v>
      </c>
      <c r="E5" s="6">
        <v>0.12727783928854752</v>
      </c>
      <c r="F5" s="6">
        <v>0.18905862304398724</v>
      </c>
      <c r="G5" s="6">
        <v>0</v>
      </c>
      <c r="H5" s="6">
        <v>0.18905862304398724</v>
      </c>
      <c r="I5" s="6">
        <v>0.67749850799092737</v>
      </c>
      <c r="J5" s="6">
        <v>107.0866554193116</v>
      </c>
      <c r="K5" s="6">
        <v>1.0267015695271595</v>
      </c>
      <c r="L5" s="6">
        <v>47.789235935622258</v>
      </c>
      <c r="M5" s="6">
        <v>348.01735172740086</v>
      </c>
      <c r="N5" s="6">
        <v>117.91924763804964</v>
      </c>
      <c r="O5" s="6">
        <v>0.51146020291508754</v>
      </c>
    </row>
    <row r="6" spans="1:15" s="1" customFormat="1" ht="15.75" thickBot="1">
      <c r="A6" s="2" t="s">
        <v>13</v>
      </c>
      <c r="B6" s="7" t="s">
        <v>0</v>
      </c>
      <c r="C6" s="6">
        <v>8.0473725690811043E-2</v>
      </c>
      <c r="D6" s="6">
        <v>9.7945480784487664</v>
      </c>
      <c r="E6" s="6">
        <v>8.0541500193955964E-2</v>
      </c>
      <c r="F6" s="6">
        <v>0.40910742319275251</v>
      </c>
      <c r="G6" s="6">
        <v>0</v>
      </c>
      <c r="H6" s="6">
        <v>0.40910742319275251</v>
      </c>
      <c r="I6" s="6">
        <v>0.26312963989273253</v>
      </c>
      <c r="J6" s="6">
        <v>20.912215629904143</v>
      </c>
      <c r="K6" s="6">
        <v>0.33089377086546623</v>
      </c>
      <c r="L6" s="6">
        <v>6.9865424409083836</v>
      </c>
      <c r="M6" s="6">
        <v>116.93748546760561</v>
      </c>
      <c r="N6" s="6">
        <v>32.669882926257948</v>
      </c>
      <c r="O6" s="6">
        <v>0.18700146940348533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0.32143992113764336</v>
      </c>
      <c r="D9" s="6">
        <v>0</v>
      </c>
      <c r="E9" s="6">
        <v>0.32143767847095633</v>
      </c>
      <c r="F9" s="6">
        <v>0</v>
      </c>
      <c r="G9" s="6">
        <v>0</v>
      </c>
      <c r="H9" s="6">
        <v>0</v>
      </c>
      <c r="I9" s="6">
        <v>0.74597640424685052</v>
      </c>
      <c r="J9" s="6">
        <v>0</v>
      </c>
      <c r="K9" s="6">
        <v>0.74352833256055861</v>
      </c>
      <c r="L9" s="6">
        <v>18.358100745763185</v>
      </c>
      <c r="M9" s="6">
        <v>0</v>
      </c>
      <c r="N9" s="6">
        <v>14.069848738653967</v>
      </c>
      <c r="O9" s="6">
        <v>0.40117911152722152</v>
      </c>
    </row>
    <row r="10" spans="1:15" s="1" customFormat="1" ht="15.75" thickBot="1">
      <c r="A10" s="2" t="s">
        <v>11</v>
      </c>
      <c r="B10" s="7" t="s">
        <v>0</v>
      </c>
      <c r="C10" s="6">
        <v>9.1951063548601192E-2</v>
      </c>
      <c r="D10" s="6">
        <v>0</v>
      </c>
      <c r="E10" s="6">
        <v>9.1950422011649824E-2</v>
      </c>
      <c r="F10" s="6">
        <v>0</v>
      </c>
      <c r="G10" s="6">
        <v>0</v>
      </c>
      <c r="H10" s="6">
        <v>0</v>
      </c>
      <c r="I10" s="6">
        <v>0.26673994938666684</v>
      </c>
      <c r="J10" s="6">
        <v>0</v>
      </c>
      <c r="K10" s="6">
        <v>0.26586458856562895</v>
      </c>
      <c r="L10" s="6">
        <v>1.2647929668583562</v>
      </c>
      <c r="M10" s="6">
        <v>0</v>
      </c>
      <c r="N10" s="6">
        <v>0.96935113146262764</v>
      </c>
      <c r="O10" s="6">
        <v>0.11321597715334587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0.62098099727975709</v>
      </c>
      <c r="D13" s="6">
        <v>33.076860127082931</v>
      </c>
      <c r="E13" s="6">
        <v>0.62120743996510974</v>
      </c>
      <c r="F13" s="6">
        <v>0.59816604623673975</v>
      </c>
      <c r="G13" s="6">
        <v>0</v>
      </c>
      <c r="H13" s="6">
        <v>0.59816604623673975</v>
      </c>
      <c r="I13" s="6">
        <v>1.9533445015171766</v>
      </c>
      <c r="J13" s="6">
        <v>127.99887104921575</v>
      </c>
      <c r="K13" s="6">
        <v>2.3669882615188129</v>
      </c>
      <c r="L13" s="6">
        <v>74.3986720891522</v>
      </c>
      <c r="M13" s="6">
        <v>464.95483719500646</v>
      </c>
      <c r="N13" s="6">
        <v>165.62833043442421</v>
      </c>
      <c r="O13" s="6">
        <v>1.2128567609991392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0.2858019979625131</v>
      </c>
      <c r="D17" s="6">
        <v>0</v>
      </c>
      <c r="E17" s="6">
        <v>0.28580000393943827</v>
      </c>
      <c r="F17" s="6">
        <v>0</v>
      </c>
      <c r="G17" s="6">
        <v>0</v>
      </c>
      <c r="H17" s="6">
        <v>0</v>
      </c>
      <c r="I17" s="6">
        <v>0.81600067984411739</v>
      </c>
      <c r="J17" s="6">
        <v>10.76800834056472</v>
      </c>
      <c r="K17" s="6">
        <v>0.84866019566428219</v>
      </c>
      <c r="L17" s="6">
        <v>4.5384082419743219</v>
      </c>
      <c r="M17" s="6">
        <v>5.9367676892896348</v>
      </c>
      <c r="N17" s="6">
        <v>4.8650497497018552</v>
      </c>
      <c r="O17" s="6">
        <v>0.35883624059952574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0.18772293281712957</v>
      </c>
      <c r="D19" s="6">
        <v>0</v>
      </c>
      <c r="E19" s="6">
        <v>0.18772162308569879</v>
      </c>
      <c r="F19" s="6">
        <v>1.8087312745744324</v>
      </c>
      <c r="G19" s="6">
        <v>0</v>
      </c>
      <c r="H19" s="6">
        <v>1.8087312745744324</v>
      </c>
      <c r="I19" s="6">
        <v>0.39756510434234804</v>
      </c>
      <c r="J19" s="6">
        <v>0</v>
      </c>
      <c r="K19" s="6">
        <v>0.3962604144488644</v>
      </c>
      <c r="L19" s="6">
        <v>4.6011712858315832</v>
      </c>
      <c r="M19" s="6">
        <v>0</v>
      </c>
      <c r="N19" s="6">
        <v>3.5263878823210515</v>
      </c>
      <c r="O19" s="6">
        <v>0.21877127963023971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0.47352493077964258</v>
      </c>
      <c r="D21" s="6">
        <v>0</v>
      </c>
      <c r="E21" s="6">
        <v>0.473521627025137</v>
      </c>
      <c r="F21" s="6">
        <v>1.8087312745744324</v>
      </c>
      <c r="G21" s="6">
        <v>0</v>
      </c>
      <c r="H21" s="6">
        <v>1.8087312745744324</v>
      </c>
      <c r="I21" s="6">
        <v>1.2135657841864655</v>
      </c>
      <c r="J21" s="6">
        <v>10.76800834056472</v>
      </c>
      <c r="K21" s="6">
        <v>1.2449206101131465</v>
      </c>
      <c r="L21" s="6">
        <v>9.1395795278059051</v>
      </c>
      <c r="M21" s="6">
        <v>5.9367676892896348</v>
      </c>
      <c r="N21" s="6">
        <v>8.3914376320229067</v>
      </c>
      <c r="O21" s="6">
        <v>0.57760752022976558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429985</v>
      </c>
      <c r="C26" s="14">
        <v>3</v>
      </c>
      <c r="D26" s="14">
        <v>429988</v>
      </c>
      <c r="E26" s="14">
        <v>4</v>
      </c>
      <c r="F26" s="14">
        <v>0</v>
      </c>
      <c r="G26" s="14">
        <v>4</v>
      </c>
      <c r="H26" s="14">
        <v>53151</v>
      </c>
      <c r="I26" s="14">
        <v>175</v>
      </c>
      <c r="J26" s="14">
        <v>53326</v>
      </c>
      <c r="K26" s="14">
        <v>899</v>
      </c>
      <c r="L26" s="14">
        <v>274</v>
      </c>
      <c r="M26" s="14">
        <v>1173</v>
      </c>
      <c r="N26" s="14">
        <v>484491</v>
      </c>
      <c r="O26" s="8"/>
    </row>
    <row r="27" spans="1:15" ht="26.25" thickBot="1">
      <c r="A27" s="10" t="s">
        <v>23</v>
      </c>
      <c r="B27" s="6">
        <v>0.21389793793461001</v>
      </c>
      <c r="C27" s="6">
        <v>244.11373633879799</v>
      </c>
      <c r="D27" s="6">
        <v>244.32763427673299</v>
      </c>
      <c r="E27" s="6">
        <v>4.8718571307011604</v>
      </c>
      <c r="F27" s="6">
        <v>0</v>
      </c>
      <c r="G27" s="6">
        <v>4.8718571307011604</v>
      </c>
      <c r="H27" s="6">
        <v>1.22363447189032</v>
      </c>
      <c r="I27" s="6">
        <v>158.55848348696901</v>
      </c>
      <c r="J27" s="6">
        <v>159.782117958859</v>
      </c>
      <c r="K27" s="6">
        <v>43.203489678048797</v>
      </c>
      <c r="L27" s="6">
        <v>340.39690837134998</v>
      </c>
      <c r="M27" s="6">
        <v>383.60039804939902</v>
      </c>
      <c r="N27" s="6">
        <v>792.58200741569203</v>
      </c>
      <c r="O27" s="8"/>
    </row>
    <row r="28" spans="1:15" ht="26.25" thickBot="1">
      <c r="A28" s="10" t="s">
        <v>24</v>
      </c>
      <c r="B28" s="6">
        <v>2647980.4300000002</v>
      </c>
      <c r="C28" s="6">
        <v>3660</v>
      </c>
      <c r="D28" s="6">
        <v>2651640.4300000002</v>
      </c>
      <c r="E28" s="6">
        <v>103.01</v>
      </c>
      <c r="F28" s="6">
        <v>0</v>
      </c>
      <c r="G28" s="6">
        <v>103.01</v>
      </c>
      <c r="H28" s="6">
        <v>587192.68999999994</v>
      </c>
      <c r="I28" s="6">
        <v>156394.4</v>
      </c>
      <c r="J28" s="6">
        <v>743587.09</v>
      </c>
      <c r="K28" s="6">
        <v>157808.45000000001</v>
      </c>
      <c r="L28" s="6">
        <v>360800.8</v>
      </c>
      <c r="M28" s="6">
        <v>518609.25</v>
      </c>
      <c r="N28" s="6">
        <v>3913939.78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5.7281224178975659E-2</v>
      </c>
      <c r="D3" s="6">
        <v>0</v>
      </c>
      <c r="E3" s="6">
        <v>5.7279486414837551E-2</v>
      </c>
      <c r="F3" s="6">
        <v>0</v>
      </c>
      <c r="G3" s="6">
        <v>0</v>
      </c>
      <c r="H3" s="6">
        <v>0</v>
      </c>
      <c r="I3" s="6">
        <v>0.19970957339865028</v>
      </c>
      <c r="J3" s="6">
        <v>15.513867505800581</v>
      </c>
      <c r="K3" s="6">
        <v>0.30396530422798529</v>
      </c>
      <c r="L3" s="6">
        <v>1.8740815311989454</v>
      </c>
      <c r="M3" s="6">
        <v>22.481715315054373</v>
      </c>
      <c r="N3" s="6">
        <v>3.4086925576562641</v>
      </c>
      <c r="O3" s="6">
        <v>0.10046836859084574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0.32450658356753975</v>
      </c>
      <c r="D5" s="6">
        <v>32.049799749703126</v>
      </c>
      <c r="E5" s="6">
        <v>0.3254690468794792</v>
      </c>
      <c r="F5" s="6">
        <v>1.6927075765352035</v>
      </c>
      <c r="G5" s="6">
        <v>32.575620032726519</v>
      </c>
      <c r="H5" s="6">
        <v>2.7576355922659381</v>
      </c>
      <c r="I5" s="6">
        <v>0.62483781373384983</v>
      </c>
      <c r="J5" s="6">
        <v>79.595239149289895</v>
      </c>
      <c r="K5" s="6">
        <v>1.1624525452434769</v>
      </c>
      <c r="L5" s="6">
        <v>0.86768273950119712</v>
      </c>
      <c r="M5" s="6">
        <v>936.68264417330931</v>
      </c>
      <c r="N5" s="6">
        <v>70.556030931380533</v>
      </c>
      <c r="O5" s="6">
        <v>0.70739510233499792</v>
      </c>
    </row>
    <row r="6" spans="1:15" s="1" customFormat="1" ht="15.75" thickBot="1">
      <c r="A6" s="2" t="s">
        <v>13</v>
      </c>
      <c r="B6" s="7" t="s">
        <v>0</v>
      </c>
      <c r="C6" s="6">
        <v>2.1237741732888998E-4</v>
      </c>
      <c r="D6" s="6">
        <v>0</v>
      </c>
      <c r="E6" s="6">
        <v>2.1237097434753145E-4</v>
      </c>
      <c r="F6" s="6">
        <v>0</v>
      </c>
      <c r="G6" s="6">
        <v>0</v>
      </c>
      <c r="H6" s="6">
        <v>0</v>
      </c>
      <c r="I6" s="6">
        <v>1.0517319743937473E-2</v>
      </c>
      <c r="J6" s="6">
        <v>18.160086178329546</v>
      </c>
      <c r="K6" s="6">
        <v>0.13407596227208088</v>
      </c>
      <c r="L6" s="6">
        <v>0</v>
      </c>
      <c r="M6" s="6">
        <v>5.3804273991689637</v>
      </c>
      <c r="N6" s="6">
        <v>0.40067012547002917</v>
      </c>
      <c r="O6" s="6">
        <v>1.7991669979928744E-2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0.16387235186657317</v>
      </c>
      <c r="D9" s="6">
        <v>0</v>
      </c>
      <c r="E9" s="6">
        <v>0.16386738040340382</v>
      </c>
      <c r="F9" s="6">
        <v>1.2270246873864512</v>
      </c>
      <c r="G9" s="6">
        <v>0</v>
      </c>
      <c r="H9" s="6">
        <v>1.1847134912696768</v>
      </c>
      <c r="I9" s="6">
        <v>0.61969561219231917</v>
      </c>
      <c r="J9" s="6">
        <v>0</v>
      </c>
      <c r="K9" s="6">
        <v>0.61547684814234516</v>
      </c>
      <c r="L9" s="6">
        <v>9.2333252955218494</v>
      </c>
      <c r="M9" s="6">
        <v>0</v>
      </c>
      <c r="N9" s="6">
        <v>8.5457372416000101</v>
      </c>
      <c r="O9" s="6">
        <v>0.25207527283560976</v>
      </c>
    </row>
    <row r="10" spans="1:15" s="1" customFormat="1" ht="15.75" thickBot="1">
      <c r="A10" s="2" t="s">
        <v>11</v>
      </c>
      <c r="B10" s="7" t="s">
        <v>0</v>
      </c>
      <c r="C10" s="6">
        <v>2.5595916934188161E-2</v>
      </c>
      <c r="D10" s="6">
        <v>0</v>
      </c>
      <c r="E10" s="6">
        <v>2.5595140420292588E-2</v>
      </c>
      <c r="F10" s="6">
        <v>0</v>
      </c>
      <c r="G10" s="6">
        <v>0</v>
      </c>
      <c r="H10" s="6">
        <v>0</v>
      </c>
      <c r="I10" s="6">
        <v>3.5977437314989189E-2</v>
      </c>
      <c r="J10" s="6">
        <v>0</v>
      </c>
      <c r="K10" s="6">
        <v>3.5732510102066517E-2</v>
      </c>
      <c r="L10" s="6">
        <v>0.53112348436140666</v>
      </c>
      <c r="M10" s="6">
        <v>0</v>
      </c>
      <c r="N10" s="6">
        <v>0.49157173552598277</v>
      </c>
      <c r="O10" s="6">
        <v>2.8676864830534197E-2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0.57146845396460555</v>
      </c>
      <c r="D13" s="6">
        <v>32.049799749703126</v>
      </c>
      <c r="E13" s="6">
        <v>0.57242342509236055</v>
      </c>
      <c r="F13" s="6">
        <v>2.9197322639216545</v>
      </c>
      <c r="G13" s="6">
        <v>32.575620032726519</v>
      </c>
      <c r="H13" s="6">
        <v>3.942349083535615</v>
      </c>
      <c r="I13" s="6">
        <v>1.4907377563837461</v>
      </c>
      <c r="J13" s="6">
        <v>113.26919283342002</v>
      </c>
      <c r="K13" s="6">
        <v>2.2517031699879548</v>
      </c>
      <c r="L13" s="6">
        <v>12.506213050583399</v>
      </c>
      <c r="M13" s="6">
        <v>964.54478688753261</v>
      </c>
      <c r="N13" s="6">
        <v>83.402702591632817</v>
      </c>
      <c r="O13" s="6">
        <v>1.1066072785719159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31.926782850533293</v>
      </c>
      <c r="K16" s="6">
        <v>0.21735116575161018</v>
      </c>
      <c r="L16" s="6">
        <v>0</v>
      </c>
      <c r="M16" s="6">
        <v>0</v>
      </c>
      <c r="N16" s="6">
        <v>0</v>
      </c>
      <c r="O16" s="6">
        <v>2.6272025896054728E-2</v>
      </c>
    </row>
    <row r="17" spans="1:15" ht="15.75" thickBot="1">
      <c r="A17" s="2" t="s">
        <v>13</v>
      </c>
      <c r="B17" s="3" t="s">
        <v>12</v>
      </c>
      <c r="C17" s="6">
        <v>0.16937912849583991</v>
      </c>
      <c r="D17" s="6">
        <v>29.224113559990581</v>
      </c>
      <c r="E17" s="6">
        <v>0.17026057396529604</v>
      </c>
      <c r="F17" s="6">
        <v>1.8908439684299838</v>
      </c>
      <c r="G17" s="6">
        <v>65.383739472879697</v>
      </c>
      <c r="H17" s="6">
        <v>4.0802541582385947</v>
      </c>
      <c r="I17" s="6">
        <v>0.85732698594368728</v>
      </c>
      <c r="J17" s="6">
        <v>52.584668412564888</v>
      </c>
      <c r="K17" s="6">
        <v>1.2094764027183837</v>
      </c>
      <c r="L17" s="6">
        <v>4.829823854048195</v>
      </c>
      <c r="M17" s="6">
        <v>1142.4880389285158</v>
      </c>
      <c r="N17" s="6">
        <v>89.549052636189401</v>
      </c>
      <c r="O17" s="6">
        <v>0.6533044333094673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7.2024971918908123E-2</v>
      </c>
      <c r="D19" s="6">
        <v>0</v>
      </c>
      <c r="E19" s="6">
        <v>7.2022786867610017E-2</v>
      </c>
      <c r="F19" s="6">
        <v>0.7966678616006071</v>
      </c>
      <c r="G19" s="6">
        <v>0</v>
      </c>
      <c r="H19" s="6">
        <v>0.76919655602817238</v>
      </c>
      <c r="I19" s="6">
        <v>0.18089899062152884</v>
      </c>
      <c r="J19" s="6">
        <v>0</v>
      </c>
      <c r="K19" s="6">
        <v>0.17966746639690054</v>
      </c>
      <c r="L19" s="6">
        <v>0.73229736631227649</v>
      </c>
      <c r="M19" s="6">
        <v>0</v>
      </c>
      <c r="N19" s="6">
        <v>0.67776458371455384</v>
      </c>
      <c r="O19" s="6">
        <v>8.7559837515073166E-2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0.24140410041474797</v>
      </c>
      <c r="D21" s="6">
        <v>29.224113559990581</v>
      </c>
      <c r="E21" s="6">
        <v>0.242283360832906</v>
      </c>
      <c r="F21" s="6">
        <v>2.6875118300305911</v>
      </c>
      <c r="G21" s="6">
        <v>65.383739472879697</v>
      </c>
      <c r="H21" s="6">
        <v>4.8494507142667675</v>
      </c>
      <c r="I21" s="6">
        <v>1.038225976565216</v>
      </c>
      <c r="J21" s="6">
        <v>84.511451263098166</v>
      </c>
      <c r="K21" s="6">
        <v>1.6064950348668943</v>
      </c>
      <c r="L21" s="6">
        <v>5.5621212203604724</v>
      </c>
      <c r="M21" s="6">
        <v>1142.4880389285158</v>
      </c>
      <c r="N21" s="6">
        <v>90.226817219903964</v>
      </c>
      <c r="O21" s="6">
        <v>0.76713629672059502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164808</v>
      </c>
      <c r="C26" s="14">
        <v>5</v>
      </c>
      <c r="D26" s="14">
        <v>164813</v>
      </c>
      <c r="E26" s="14">
        <v>28</v>
      </c>
      <c r="F26" s="14">
        <v>1</v>
      </c>
      <c r="G26" s="14">
        <v>29</v>
      </c>
      <c r="H26" s="14">
        <v>22613</v>
      </c>
      <c r="I26" s="14">
        <v>155</v>
      </c>
      <c r="J26" s="14">
        <v>22768</v>
      </c>
      <c r="K26" s="14">
        <v>696</v>
      </c>
      <c r="L26" s="14">
        <v>56</v>
      </c>
      <c r="M26" s="14">
        <v>752</v>
      </c>
      <c r="N26" s="14">
        <v>188362</v>
      </c>
      <c r="O26" s="8"/>
    </row>
    <row r="27" spans="1:15" ht="26.25" thickBot="1">
      <c r="A27" s="10" t="s">
        <v>23</v>
      </c>
      <c r="B27" s="6">
        <v>0.34537069304046902</v>
      </c>
      <c r="C27" s="6">
        <v>31.174363693354799</v>
      </c>
      <c r="D27" s="6">
        <v>31.519734386395299</v>
      </c>
      <c r="E27" s="6">
        <v>0.84092651366426696</v>
      </c>
      <c r="F27" s="6">
        <v>15.026952141057899</v>
      </c>
      <c r="G27" s="6">
        <v>15.867878654722199</v>
      </c>
      <c r="H27" s="6">
        <v>1.9718245710078</v>
      </c>
      <c r="I27" s="6">
        <v>172.04671072554399</v>
      </c>
      <c r="J27" s="6">
        <v>174.01853529655199</v>
      </c>
      <c r="K27" s="6">
        <v>21.371481547929399</v>
      </c>
      <c r="L27" s="6">
        <v>374.31141090502803</v>
      </c>
      <c r="M27" s="6">
        <v>395.68289245295699</v>
      </c>
      <c r="N27" s="6">
        <v>617.089040790627</v>
      </c>
      <c r="O27" s="8"/>
    </row>
    <row r="28" spans="1:15" ht="26.25" thickBot="1">
      <c r="A28" s="10" t="s">
        <v>24</v>
      </c>
      <c r="B28" s="6">
        <v>1011351.01</v>
      </c>
      <c r="C28" s="6">
        <v>1731</v>
      </c>
      <c r="D28" s="6">
        <v>1013082.01</v>
      </c>
      <c r="E28" s="6">
        <v>148.35</v>
      </c>
      <c r="F28" s="6">
        <v>240</v>
      </c>
      <c r="G28" s="6">
        <v>388.35</v>
      </c>
      <c r="H28" s="6">
        <v>237312.88099999999</v>
      </c>
      <c r="I28" s="6">
        <v>280412.98</v>
      </c>
      <c r="J28" s="6">
        <v>517725.86099999998</v>
      </c>
      <c r="K28" s="6">
        <v>45077.7</v>
      </c>
      <c r="L28" s="6">
        <v>55216.35</v>
      </c>
      <c r="M28" s="6">
        <v>100294.05</v>
      </c>
      <c r="N28" s="6">
        <v>1631490.2709999999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8.0018312937655933E-2</v>
      </c>
      <c r="D5" s="6">
        <v>0</v>
      </c>
      <c r="E5" s="6">
        <v>8.0018312937655933E-2</v>
      </c>
      <c r="F5" s="6">
        <v>0</v>
      </c>
      <c r="G5" s="6">
        <v>0</v>
      </c>
      <c r="H5" s="6">
        <v>0</v>
      </c>
      <c r="I5" s="6">
        <v>8.0672333479317349E-2</v>
      </c>
      <c r="J5" s="6">
        <v>2.3999111328822602</v>
      </c>
      <c r="K5" s="6">
        <v>8.2136996393281494E-2</v>
      </c>
      <c r="L5" s="6">
        <v>0.43094668622508742</v>
      </c>
      <c r="M5" s="6">
        <v>0</v>
      </c>
      <c r="N5" s="6">
        <v>0.42542172870938116</v>
      </c>
      <c r="O5" s="6">
        <v>8.0945075630543595E-2</v>
      </c>
    </row>
    <row r="6" spans="1:15" s="1" customFormat="1" ht="15.75" thickBot="1">
      <c r="A6" s="2" t="s">
        <v>13</v>
      </c>
      <c r="B6" s="7" t="s">
        <v>0</v>
      </c>
      <c r="C6" s="6">
        <v>1.1696137431340434E-4</v>
      </c>
      <c r="D6" s="6">
        <v>0</v>
      </c>
      <c r="E6" s="6">
        <v>1.1696137431340434E-4</v>
      </c>
      <c r="F6" s="6">
        <v>6.5660044444444399</v>
      </c>
      <c r="G6" s="6">
        <v>0</v>
      </c>
      <c r="H6" s="6">
        <v>6.5660044444444399</v>
      </c>
      <c r="I6" s="6">
        <v>2.1067525827648523E-2</v>
      </c>
      <c r="J6" s="6">
        <v>0</v>
      </c>
      <c r="K6" s="6">
        <v>2.1054221107247726E-2</v>
      </c>
      <c r="L6" s="6">
        <v>2.0559971191171558E-2</v>
      </c>
      <c r="M6" s="6">
        <v>0</v>
      </c>
      <c r="N6" s="6">
        <v>2.0296381816925769E-2</v>
      </c>
      <c r="O6" s="6">
        <v>8.46774432333911E-3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0.24676058857375854</v>
      </c>
      <c r="D9" s="6">
        <v>0</v>
      </c>
      <c r="E9" s="6">
        <v>0.24676058857375854</v>
      </c>
      <c r="F9" s="6">
        <v>0</v>
      </c>
      <c r="G9" s="6">
        <v>0</v>
      </c>
      <c r="H9" s="6">
        <v>0</v>
      </c>
      <c r="I9" s="6">
        <v>0.81063168499201743</v>
      </c>
      <c r="J9" s="6">
        <v>0</v>
      </c>
      <c r="K9" s="6">
        <v>0.81011974884891835</v>
      </c>
      <c r="L9" s="6">
        <v>1.6436048214712009</v>
      </c>
      <c r="M9" s="6">
        <v>0</v>
      </c>
      <c r="N9" s="6">
        <v>1.6225329647856728</v>
      </c>
      <c r="O9" s="6">
        <v>0.47110380894067344</v>
      </c>
    </row>
    <row r="10" spans="1:15" s="1" customFormat="1" ht="15.75" thickBot="1">
      <c r="A10" s="2" t="s">
        <v>11</v>
      </c>
      <c r="B10" s="7" t="s">
        <v>0</v>
      </c>
      <c r="C10" s="6">
        <v>2.2486668122896489E-2</v>
      </c>
      <c r="D10" s="6">
        <v>0</v>
      </c>
      <c r="E10" s="6">
        <v>2.2486668122896489E-2</v>
      </c>
      <c r="F10" s="6">
        <v>0</v>
      </c>
      <c r="G10" s="6">
        <v>0</v>
      </c>
      <c r="H10" s="6">
        <v>0</v>
      </c>
      <c r="I10" s="6">
        <v>4.8793446644658414E-2</v>
      </c>
      <c r="J10" s="6">
        <v>0</v>
      </c>
      <c r="K10" s="6">
        <v>4.8762632244794407E-2</v>
      </c>
      <c r="L10" s="6">
        <v>0</v>
      </c>
      <c r="M10" s="6">
        <v>0</v>
      </c>
      <c r="N10" s="6">
        <v>0</v>
      </c>
      <c r="O10" s="6">
        <v>3.2929140893762233E-2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0.34938253100862443</v>
      </c>
      <c r="D13" s="6">
        <v>0</v>
      </c>
      <c r="E13" s="6">
        <v>0.34938253100862443</v>
      </c>
      <c r="F13" s="6">
        <v>6.5660044444444399</v>
      </c>
      <c r="G13" s="6">
        <v>0</v>
      </c>
      <c r="H13" s="6">
        <v>6.5660044444444399</v>
      </c>
      <c r="I13" s="6">
        <v>0.96116499094364161</v>
      </c>
      <c r="J13" s="6">
        <v>2.3999111328822602</v>
      </c>
      <c r="K13" s="6">
        <v>0.96207359859424191</v>
      </c>
      <c r="L13" s="6">
        <v>2.0951114788874601</v>
      </c>
      <c r="M13" s="6">
        <v>0</v>
      </c>
      <c r="N13" s="6">
        <v>2.0682510753119798</v>
      </c>
      <c r="O13" s="6">
        <v>0.59344576978831864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0.56158432335464026</v>
      </c>
      <c r="D17" s="6">
        <v>0</v>
      </c>
      <c r="E17" s="6">
        <v>0.56158432335464026</v>
      </c>
      <c r="F17" s="6">
        <v>2.3093251634777099</v>
      </c>
      <c r="G17" s="6">
        <v>0</v>
      </c>
      <c r="H17" s="6">
        <v>2.3093251634777099</v>
      </c>
      <c r="I17" s="6">
        <v>0.43055279241105354</v>
      </c>
      <c r="J17" s="6">
        <v>12.563519869020615</v>
      </c>
      <c r="K17" s="6">
        <v>0.43821509390326413</v>
      </c>
      <c r="L17" s="6">
        <v>6.045786888801838</v>
      </c>
      <c r="M17" s="6">
        <v>0</v>
      </c>
      <c r="N17" s="6">
        <v>5.9682768004838653</v>
      </c>
      <c r="O17" s="6">
        <v>0.51385854435533762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1.5017655262396661E-2</v>
      </c>
      <c r="D19" s="6">
        <v>0</v>
      </c>
      <c r="E19" s="6">
        <v>1.5017655262396661E-2</v>
      </c>
      <c r="F19" s="6">
        <v>0</v>
      </c>
      <c r="G19" s="6">
        <v>0</v>
      </c>
      <c r="H19" s="6">
        <v>0</v>
      </c>
      <c r="I19" s="6">
        <v>5.0060983288330849E-2</v>
      </c>
      <c r="J19" s="6">
        <v>0</v>
      </c>
      <c r="K19" s="6">
        <v>5.0029368404310333E-2</v>
      </c>
      <c r="L19" s="6">
        <v>1.1607760020648596</v>
      </c>
      <c r="M19" s="6">
        <v>0</v>
      </c>
      <c r="N19" s="6">
        <v>1.1458942584486436</v>
      </c>
      <c r="O19" s="6">
        <v>2.921611011254974E-2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0.57660197861703688</v>
      </c>
      <c r="D21" s="6">
        <v>0</v>
      </c>
      <c r="E21" s="6">
        <v>0.57660197861703688</v>
      </c>
      <c r="F21" s="6">
        <v>2.3093251634777099</v>
      </c>
      <c r="G21" s="6">
        <v>0</v>
      </c>
      <c r="H21" s="6">
        <v>2.3093251634777099</v>
      </c>
      <c r="I21" s="6">
        <v>0.48061377569938446</v>
      </c>
      <c r="J21" s="6">
        <v>12.563519869020615</v>
      </c>
      <c r="K21" s="6">
        <v>0.48824446230757457</v>
      </c>
      <c r="L21" s="6">
        <v>7.2065628908666977</v>
      </c>
      <c r="M21" s="6">
        <v>0</v>
      </c>
      <c r="N21" s="6">
        <v>7.1141710589325093</v>
      </c>
      <c r="O21" s="6">
        <v>0.54307465446788739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191826</v>
      </c>
      <c r="C26" s="14">
        <v>0</v>
      </c>
      <c r="D26" s="14">
        <v>191826</v>
      </c>
      <c r="E26" s="14">
        <v>1</v>
      </c>
      <c r="F26" s="14">
        <v>0</v>
      </c>
      <c r="G26" s="14">
        <v>1</v>
      </c>
      <c r="H26" s="14">
        <v>126597</v>
      </c>
      <c r="I26" s="14">
        <v>80</v>
      </c>
      <c r="J26" s="14">
        <v>126677</v>
      </c>
      <c r="K26" s="14">
        <v>77</v>
      </c>
      <c r="L26" s="14">
        <v>1</v>
      </c>
      <c r="M26" s="14">
        <v>78</v>
      </c>
      <c r="N26" s="14">
        <v>318582</v>
      </c>
      <c r="O26" s="8"/>
    </row>
    <row r="27" spans="1:15" ht="26.25" thickBot="1">
      <c r="A27" s="10" t="s">
        <v>23</v>
      </c>
      <c r="B27" s="6">
        <v>0.21292033764149201</v>
      </c>
      <c r="C27" s="6">
        <v>0</v>
      </c>
      <c r="D27" s="6">
        <v>0.21292033764149201</v>
      </c>
      <c r="E27" s="6">
        <v>0.18311444141689401</v>
      </c>
      <c r="F27" s="6">
        <v>0</v>
      </c>
      <c r="G27" s="6">
        <v>0.18311444141689401</v>
      </c>
      <c r="H27" s="6">
        <v>0.79361575096052195</v>
      </c>
      <c r="I27" s="6">
        <v>218.794538233151</v>
      </c>
      <c r="J27" s="6">
        <v>219.58815398411201</v>
      </c>
      <c r="K27" s="6">
        <v>6.5421519319656198</v>
      </c>
      <c r="L27" s="6">
        <v>2343.76598360656</v>
      </c>
      <c r="M27" s="6">
        <v>2350.3081355385302</v>
      </c>
      <c r="N27" s="6">
        <v>2570.2923243016899</v>
      </c>
      <c r="O27" s="8"/>
    </row>
    <row r="28" spans="1:15" ht="26.25" thickBot="1">
      <c r="A28" s="10" t="s">
        <v>24</v>
      </c>
      <c r="B28" s="6">
        <v>998754.17</v>
      </c>
      <c r="C28" s="6">
        <v>0</v>
      </c>
      <c r="D28" s="6">
        <v>998754.17</v>
      </c>
      <c r="E28" s="6">
        <v>5.01</v>
      </c>
      <c r="F28" s="6">
        <v>0</v>
      </c>
      <c r="G28" s="6">
        <v>5.01</v>
      </c>
      <c r="H28" s="6">
        <v>931750.75300000096</v>
      </c>
      <c r="I28" s="6">
        <v>163501.46</v>
      </c>
      <c r="J28" s="6">
        <v>1095252.213</v>
      </c>
      <c r="K28" s="6">
        <v>2614.16</v>
      </c>
      <c r="L28" s="6">
        <v>4320</v>
      </c>
      <c r="M28" s="6">
        <v>6934.16</v>
      </c>
      <c r="N28" s="6">
        <v>2100945.5529999998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2.0005213216929489E-2</v>
      </c>
      <c r="D3" s="6">
        <v>0</v>
      </c>
      <c r="E3" s="6">
        <v>2.0004921849170392E-2</v>
      </c>
      <c r="F3" s="6">
        <v>0</v>
      </c>
      <c r="G3" s="6">
        <v>0</v>
      </c>
      <c r="H3" s="6">
        <v>0</v>
      </c>
      <c r="I3" s="6">
        <v>4.0156668913706305E-2</v>
      </c>
      <c r="J3" s="6">
        <v>3.0671507587366422</v>
      </c>
      <c r="K3" s="6">
        <v>4.8609971239921217E-2</v>
      </c>
      <c r="L3" s="6">
        <v>0.15404450226083874</v>
      </c>
      <c r="M3" s="6">
        <v>20.77604271810257</v>
      </c>
      <c r="N3" s="6">
        <v>1.5031471892785222</v>
      </c>
      <c r="O3" s="6">
        <v>2.6692432583086356E-2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4.9488933833646435E-2</v>
      </c>
      <c r="D5" s="6">
        <v>0</v>
      </c>
      <c r="E5" s="6">
        <v>4.9488213047539593E-2</v>
      </c>
      <c r="F5" s="6">
        <v>0</v>
      </c>
      <c r="G5" s="6">
        <v>0</v>
      </c>
      <c r="H5" s="6">
        <v>0</v>
      </c>
      <c r="I5" s="6">
        <v>0.1261306225145282</v>
      </c>
      <c r="J5" s="6">
        <v>5.2892247745891794</v>
      </c>
      <c r="K5" s="6">
        <v>0.14054928159052008</v>
      </c>
      <c r="L5" s="6">
        <v>1.359439536793897</v>
      </c>
      <c r="M5" s="6">
        <v>0.23032022745618999</v>
      </c>
      <c r="N5" s="6">
        <v>1.2855719184260095</v>
      </c>
      <c r="O5" s="6">
        <v>6.4572728729637374E-2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0.1854586641531005</v>
      </c>
      <c r="D9" s="6">
        <v>0</v>
      </c>
      <c r="E9" s="6">
        <v>0.1854559630234103</v>
      </c>
      <c r="F9" s="6">
        <v>0</v>
      </c>
      <c r="G9" s="6">
        <v>0</v>
      </c>
      <c r="H9" s="6">
        <v>0</v>
      </c>
      <c r="I9" s="6">
        <v>0.82177423714352194</v>
      </c>
      <c r="J9" s="6">
        <v>0</v>
      </c>
      <c r="K9" s="6">
        <v>0.81947931820270725</v>
      </c>
      <c r="L9" s="6">
        <v>12.308729043193363</v>
      </c>
      <c r="M9" s="6">
        <v>0</v>
      </c>
      <c r="N9" s="6">
        <v>11.503485087096601</v>
      </c>
      <c r="O9" s="6">
        <v>0.29531154231029932</v>
      </c>
    </row>
    <row r="10" spans="1:15" s="1" customFormat="1" ht="15.75" thickBot="1">
      <c r="A10" s="2" t="s">
        <v>11</v>
      </c>
      <c r="B10" s="7" t="s">
        <v>0</v>
      </c>
      <c r="C10" s="6">
        <v>3.6156759099255933E-2</v>
      </c>
      <c r="D10" s="6">
        <v>0</v>
      </c>
      <c r="E10" s="6">
        <v>3.6156232490828388E-2</v>
      </c>
      <c r="F10" s="6">
        <v>0</v>
      </c>
      <c r="G10" s="6">
        <v>0</v>
      </c>
      <c r="H10" s="6">
        <v>0</v>
      </c>
      <c r="I10" s="6">
        <v>9.7742923306706628E-2</v>
      </c>
      <c r="J10" s="6">
        <v>0</v>
      </c>
      <c r="K10" s="6">
        <v>9.7469962588435793E-2</v>
      </c>
      <c r="L10" s="6">
        <v>6.7665467711313827</v>
      </c>
      <c r="M10" s="6">
        <v>0</v>
      </c>
      <c r="N10" s="6">
        <v>6.3238754870386753</v>
      </c>
      <c r="O10" s="6">
        <v>5.6024625073886822E-2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0.2911095703029325</v>
      </c>
      <c r="D13" s="6">
        <v>0</v>
      </c>
      <c r="E13" s="6">
        <v>0.29110533041094883</v>
      </c>
      <c r="F13" s="6">
        <v>0</v>
      </c>
      <c r="G13" s="6">
        <v>0</v>
      </c>
      <c r="H13" s="6">
        <v>0</v>
      </c>
      <c r="I13" s="6">
        <v>1.0858044518784622</v>
      </c>
      <c r="J13" s="6">
        <v>8.3563755333258225</v>
      </c>
      <c r="K13" s="6">
        <v>1.1061085336215835</v>
      </c>
      <c r="L13" s="6">
        <v>20.588759853379479</v>
      </c>
      <c r="M13" s="6">
        <v>21.006362945558759</v>
      </c>
      <c r="N13" s="6">
        <v>20.616079681839807</v>
      </c>
      <c r="O13" s="6">
        <v>0.44260132869690999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1.4676957497525567E-2</v>
      </c>
      <c r="D17" s="6">
        <v>0</v>
      </c>
      <c r="E17" s="6">
        <v>1.4676743733634624E-2</v>
      </c>
      <c r="F17" s="6">
        <v>0</v>
      </c>
      <c r="G17" s="6">
        <v>0</v>
      </c>
      <c r="H17" s="6">
        <v>0</v>
      </c>
      <c r="I17" s="6">
        <v>4.7039880919918772E-2</v>
      </c>
      <c r="J17" s="6">
        <v>0</v>
      </c>
      <c r="K17" s="6">
        <v>4.6908515504921061E-2</v>
      </c>
      <c r="L17" s="6">
        <v>2.1869646465510408</v>
      </c>
      <c r="M17" s="6">
        <v>9.0037878695886793</v>
      </c>
      <c r="N17" s="6">
        <v>2.6329250443198582</v>
      </c>
      <c r="O17" s="6">
        <v>2.3898109176734784E-2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5.1685759265808692E-2</v>
      </c>
      <c r="D19" s="6">
        <v>0</v>
      </c>
      <c r="E19" s="6">
        <v>5.1685006483836754E-2</v>
      </c>
      <c r="F19" s="6">
        <v>0</v>
      </c>
      <c r="G19" s="6">
        <v>0</v>
      </c>
      <c r="H19" s="6">
        <v>0</v>
      </c>
      <c r="I19" s="6">
        <v>0.20068079244818546</v>
      </c>
      <c r="J19" s="6">
        <v>0</v>
      </c>
      <c r="K19" s="6">
        <v>0.2001203634023104</v>
      </c>
      <c r="L19" s="6">
        <v>17.712315978471072</v>
      </c>
      <c r="M19" s="6">
        <v>0</v>
      </c>
      <c r="N19" s="6">
        <v>16.553566335019692</v>
      </c>
      <c r="O19" s="6">
        <v>0.10206319975436288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6.6362716763334273E-2</v>
      </c>
      <c r="D21" s="6">
        <v>0</v>
      </c>
      <c r="E21" s="6">
        <v>6.6361750217471385E-2</v>
      </c>
      <c r="F21" s="6">
        <v>0</v>
      </c>
      <c r="G21" s="6">
        <v>0</v>
      </c>
      <c r="H21" s="6">
        <v>0</v>
      </c>
      <c r="I21" s="6">
        <v>0.24772067336810427</v>
      </c>
      <c r="J21" s="6">
        <v>0</v>
      </c>
      <c r="K21" s="6">
        <v>0.24702887890723149</v>
      </c>
      <c r="L21" s="6">
        <v>19.899280625022115</v>
      </c>
      <c r="M21" s="6">
        <v>9.0037878695886793</v>
      </c>
      <c r="N21" s="6">
        <v>19.186491379339554</v>
      </c>
      <c r="O21" s="6">
        <v>0.12596130893109769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205976</v>
      </c>
      <c r="C26" s="14">
        <v>3</v>
      </c>
      <c r="D26" s="14">
        <v>205979</v>
      </c>
      <c r="E26" s="14">
        <v>1</v>
      </c>
      <c r="F26" s="14">
        <v>0</v>
      </c>
      <c r="G26" s="14">
        <v>1</v>
      </c>
      <c r="H26" s="14">
        <v>33923</v>
      </c>
      <c r="I26" s="14">
        <v>95</v>
      </c>
      <c r="J26" s="14">
        <v>34018</v>
      </c>
      <c r="K26" s="14">
        <v>400</v>
      </c>
      <c r="L26" s="14">
        <v>28</v>
      </c>
      <c r="M26" s="14">
        <v>428</v>
      </c>
      <c r="N26" s="14">
        <v>240426</v>
      </c>
      <c r="O26" s="8"/>
    </row>
    <row r="27" spans="1:15" ht="26.25" thickBot="1">
      <c r="A27" s="10" t="s">
        <v>23</v>
      </c>
      <c r="B27" s="6">
        <v>0.221921223867586</v>
      </c>
      <c r="C27" s="6">
        <v>0</v>
      </c>
      <c r="D27" s="6">
        <v>0.221921223867586</v>
      </c>
      <c r="E27" s="6">
        <v>0.150526433691756</v>
      </c>
      <c r="F27" s="6">
        <v>0</v>
      </c>
      <c r="G27" s="6">
        <v>0.150526433691756</v>
      </c>
      <c r="H27" s="6">
        <v>1.10458250958407</v>
      </c>
      <c r="I27" s="6">
        <v>331.04203793712901</v>
      </c>
      <c r="J27" s="6">
        <v>332.14662044671297</v>
      </c>
      <c r="K27" s="6">
        <v>24.588648504487502</v>
      </c>
      <c r="L27" s="6">
        <v>141.65638187216399</v>
      </c>
      <c r="M27" s="6">
        <v>166.24503037665201</v>
      </c>
      <c r="N27" s="6">
        <v>498.76409848092402</v>
      </c>
      <c r="O27" s="8"/>
    </row>
    <row r="28" spans="1:15" ht="26.25" thickBot="1">
      <c r="A28" s="10" t="s">
        <v>24</v>
      </c>
      <c r="B28" s="6">
        <v>1144439.18</v>
      </c>
      <c r="C28" s="6">
        <v>199.01</v>
      </c>
      <c r="D28" s="6">
        <v>1144638.19</v>
      </c>
      <c r="E28" s="6">
        <v>5.01</v>
      </c>
      <c r="F28" s="6">
        <v>0</v>
      </c>
      <c r="G28" s="6">
        <v>5.01</v>
      </c>
      <c r="H28" s="6">
        <v>279203.83100000001</v>
      </c>
      <c r="I28" s="6">
        <v>61069.8</v>
      </c>
      <c r="J28" s="6">
        <v>340273.63099999999</v>
      </c>
      <c r="K28" s="6">
        <v>39875.15</v>
      </c>
      <c r="L28" s="6">
        <v>17685</v>
      </c>
      <c r="M28" s="6">
        <v>57560.15</v>
      </c>
      <c r="N28" s="6">
        <v>1542476.9809999999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0.50935188179294411</v>
      </c>
      <c r="D5" s="6">
        <v>3.1429782930982393</v>
      </c>
      <c r="E5" s="6">
        <v>0.50966283597103079</v>
      </c>
      <c r="F5" s="6">
        <v>0.66289228037787284</v>
      </c>
      <c r="G5" s="6">
        <v>0</v>
      </c>
      <c r="H5" s="6">
        <v>0.65321502081031269</v>
      </c>
      <c r="I5" s="6">
        <v>1.6293471384476099</v>
      </c>
      <c r="J5" s="6">
        <v>88.032749556830836</v>
      </c>
      <c r="K5" s="6">
        <v>2.8622909206100444</v>
      </c>
      <c r="L5" s="6">
        <v>36.012731039191898</v>
      </c>
      <c r="M5" s="6">
        <v>282.62189359234435</v>
      </c>
      <c r="N5" s="6">
        <v>134.72871546296113</v>
      </c>
      <c r="O5" s="6">
        <v>1.4636951332103918</v>
      </c>
    </row>
    <row r="6" spans="1:15" s="1" customFormat="1" ht="15.75" thickBot="1">
      <c r="A6" s="2" t="s">
        <v>13</v>
      </c>
      <c r="B6" s="7" t="s">
        <v>0</v>
      </c>
      <c r="C6" s="6">
        <v>0.10129945370141588</v>
      </c>
      <c r="D6" s="6">
        <v>8.9375902467411419E-3</v>
      </c>
      <c r="E6" s="6">
        <v>0.10128854846929419</v>
      </c>
      <c r="F6" s="6">
        <v>0.12636657338153881</v>
      </c>
      <c r="G6" s="6">
        <v>0</v>
      </c>
      <c r="H6" s="6">
        <v>0.1245218058869178</v>
      </c>
      <c r="I6" s="6">
        <v>0.53984444454672209</v>
      </c>
      <c r="J6" s="6">
        <v>29.465556960623555</v>
      </c>
      <c r="K6" s="6">
        <v>0.95260339145281292</v>
      </c>
      <c r="L6" s="6">
        <v>27.036831403045298</v>
      </c>
      <c r="M6" s="6">
        <v>145.0609814128718</v>
      </c>
      <c r="N6" s="6">
        <v>74.281102594662073</v>
      </c>
      <c r="O6" s="6">
        <v>0.57551566449914149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5.7889741469997376E-3</v>
      </c>
      <c r="K8" s="6">
        <v>8.2606465484787842E-5</v>
      </c>
      <c r="L8" s="6">
        <v>0</v>
      </c>
      <c r="M8" s="6">
        <v>0.17703212027678389</v>
      </c>
      <c r="N8" s="6">
        <v>7.0864763688507332E-2</v>
      </c>
      <c r="O8" s="6">
        <v>3.6677000030344936E-4</v>
      </c>
    </row>
    <row r="9" spans="1:15" s="1" customFormat="1" ht="15.75" thickBot="1">
      <c r="A9" s="2" t="s">
        <v>11</v>
      </c>
      <c r="B9" s="7" t="s">
        <v>12</v>
      </c>
      <c r="C9" s="6">
        <v>0.22269306714325757</v>
      </c>
      <c r="D9" s="6">
        <v>0</v>
      </c>
      <c r="E9" s="6">
        <v>0.22266677361150916</v>
      </c>
      <c r="F9" s="6">
        <v>0.23905445840834985</v>
      </c>
      <c r="G9" s="6">
        <v>0</v>
      </c>
      <c r="H9" s="6">
        <v>0.23556461230019876</v>
      </c>
      <c r="I9" s="6">
        <v>0.86279870462986852</v>
      </c>
      <c r="J9" s="6">
        <v>0</v>
      </c>
      <c r="K9" s="6">
        <v>0.85048689434975766</v>
      </c>
      <c r="L9" s="6">
        <v>19.254406753357944</v>
      </c>
      <c r="M9" s="6">
        <v>0</v>
      </c>
      <c r="N9" s="6">
        <v>11.546997598421406</v>
      </c>
      <c r="O9" s="6">
        <v>0.35383520469355434</v>
      </c>
    </row>
    <row r="10" spans="1:15" s="1" customFormat="1" ht="15.75" thickBot="1">
      <c r="A10" s="2" t="s">
        <v>11</v>
      </c>
      <c r="B10" s="7" t="s">
        <v>0</v>
      </c>
      <c r="C10" s="6">
        <v>5.3027596704754661E-2</v>
      </c>
      <c r="D10" s="6">
        <v>0</v>
      </c>
      <c r="E10" s="6">
        <v>5.3021335698000459E-2</v>
      </c>
      <c r="F10" s="6">
        <v>8.1943377449813767E-2</v>
      </c>
      <c r="G10" s="6">
        <v>0</v>
      </c>
      <c r="H10" s="6">
        <v>8.0747123764415035E-2</v>
      </c>
      <c r="I10" s="6">
        <v>0.36569378565375388</v>
      </c>
      <c r="J10" s="6">
        <v>0</v>
      </c>
      <c r="K10" s="6">
        <v>0.36047547402970481</v>
      </c>
      <c r="L10" s="6">
        <v>0.91092605551103434</v>
      </c>
      <c r="M10" s="6">
        <v>0</v>
      </c>
      <c r="N10" s="6">
        <v>0.54628849956600145</v>
      </c>
      <c r="O10" s="6">
        <v>9.1823942338962614E-2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0.88637199934237254</v>
      </c>
      <c r="D13" s="6">
        <v>3.1519158833449805</v>
      </c>
      <c r="E13" s="6">
        <v>0.88663949374983497</v>
      </c>
      <c r="F13" s="6">
        <v>1.110256689617575</v>
      </c>
      <c r="G13" s="6">
        <v>0</v>
      </c>
      <c r="H13" s="6">
        <v>1.0940485627618439</v>
      </c>
      <c r="I13" s="6">
        <v>3.3976840732779539</v>
      </c>
      <c r="J13" s="6">
        <v>117.50409549160133</v>
      </c>
      <c r="K13" s="6">
        <v>5.0259392869078026</v>
      </c>
      <c r="L13" s="6">
        <v>83.214895251106128</v>
      </c>
      <c r="M13" s="6">
        <v>427.85990712549301</v>
      </c>
      <c r="N13" s="6">
        <v>221.17396891929911</v>
      </c>
      <c r="O13" s="6">
        <v>2.4852367147423546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0.35392609212127124</v>
      </c>
      <c r="D17" s="6">
        <v>14.334546775704137</v>
      </c>
      <c r="E17" s="6">
        <v>0.3555767941324387</v>
      </c>
      <c r="F17" s="6">
        <v>2.2633078555837183</v>
      </c>
      <c r="G17" s="6">
        <v>0.66827754462975497</v>
      </c>
      <c r="H17" s="6">
        <v>2.240022741555193</v>
      </c>
      <c r="I17" s="6">
        <v>1.423310595471448</v>
      </c>
      <c r="J17" s="6">
        <v>68.205199922646372</v>
      </c>
      <c r="K17" s="6">
        <v>2.3762628277030089</v>
      </c>
      <c r="L17" s="6">
        <v>46.731609343457443</v>
      </c>
      <c r="M17" s="6">
        <v>159.60361368746527</v>
      </c>
      <c r="N17" s="6">
        <v>91.913511375589607</v>
      </c>
      <c r="O17" s="6">
        <v>1.0572625585096369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6.7032107628749046E-2</v>
      </c>
      <c r="D19" s="6">
        <v>0</v>
      </c>
      <c r="E19" s="6">
        <v>6.7024193099245691E-2</v>
      </c>
      <c r="F19" s="6">
        <v>1.5740416230977126E-2</v>
      </c>
      <c r="G19" s="6">
        <v>0</v>
      </c>
      <c r="H19" s="6">
        <v>1.5510629132714688E-2</v>
      </c>
      <c r="I19" s="6">
        <v>0.24900647064816481</v>
      </c>
      <c r="J19" s="6">
        <v>0</v>
      </c>
      <c r="K19" s="6">
        <v>0.2454532427530727</v>
      </c>
      <c r="L19" s="6">
        <v>5.4194356067371627</v>
      </c>
      <c r="M19" s="6">
        <v>0</v>
      </c>
      <c r="N19" s="6">
        <v>3.2500720867382693</v>
      </c>
      <c r="O19" s="6">
        <v>0.10406874256047982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0.42095819975002025</v>
      </c>
      <c r="D21" s="6">
        <v>14.334546775704137</v>
      </c>
      <c r="E21" s="6">
        <v>0.42260098723168438</v>
      </c>
      <c r="F21" s="6">
        <v>2.2790482718146956</v>
      </c>
      <c r="G21" s="6">
        <v>0.66827754462975497</v>
      </c>
      <c r="H21" s="6">
        <v>2.2555333706879077</v>
      </c>
      <c r="I21" s="6">
        <v>1.6723170661196125</v>
      </c>
      <c r="J21" s="6">
        <v>68.205199922646372</v>
      </c>
      <c r="K21" s="6">
        <v>2.6217160704560811</v>
      </c>
      <c r="L21" s="6">
        <v>52.151044950194603</v>
      </c>
      <c r="M21" s="6">
        <v>159.60361368746527</v>
      </c>
      <c r="N21" s="6">
        <v>95.163583462327864</v>
      </c>
      <c r="O21" s="6">
        <v>1.1613313010701167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118559</v>
      </c>
      <c r="C26" s="14">
        <v>14</v>
      </c>
      <c r="D26" s="14">
        <v>118573</v>
      </c>
      <c r="E26" s="14">
        <v>135</v>
      </c>
      <c r="F26" s="14">
        <v>2</v>
      </c>
      <c r="G26" s="14">
        <v>137</v>
      </c>
      <c r="H26" s="14">
        <v>15750</v>
      </c>
      <c r="I26" s="14">
        <v>228</v>
      </c>
      <c r="J26" s="14">
        <v>15978</v>
      </c>
      <c r="K26" s="14">
        <v>409</v>
      </c>
      <c r="L26" s="14">
        <v>273</v>
      </c>
      <c r="M26" s="14">
        <v>682</v>
      </c>
      <c r="N26" s="14">
        <v>135370</v>
      </c>
      <c r="O26" s="8"/>
    </row>
    <row r="27" spans="1:15" ht="26.25" thickBot="1">
      <c r="A27" s="10" t="s">
        <v>23</v>
      </c>
      <c r="B27" s="6">
        <v>0.19704612575386601</v>
      </c>
      <c r="C27" s="6">
        <v>6.5956041890560604</v>
      </c>
      <c r="D27" s="6">
        <v>6.7926503148099302</v>
      </c>
      <c r="E27" s="6">
        <v>0.34855922107242099</v>
      </c>
      <c r="F27" s="6">
        <v>1.03526685393258</v>
      </c>
      <c r="G27" s="6">
        <v>1.383826075005</v>
      </c>
      <c r="H27" s="6">
        <v>1.5474442630254099</v>
      </c>
      <c r="I27" s="6">
        <v>59.989247213791003</v>
      </c>
      <c r="J27" s="6">
        <v>61.536691476816401</v>
      </c>
      <c r="K27" s="6">
        <v>47.247102012582502</v>
      </c>
      <c r="L27" s="6">
        <v>235.18396411249401</v>
      </c>
      <c r="M27" s="6">
        <v>282.431066125077</v>
      </c>
      <c r="N27" s="6">
        <v>352.14423399170801</v>
      </c>
      <c r="O27" s="8"/>
    </row>
    <row r="28" spans="1:15" ht="26.25" thickBot="1">
      <c r="A28" s="10" t="s">
        <v>24</v>
      </c>
      <c r="B28" s="6">
        <v>684750.75600000005</v>
      </c>
      <c r="C28" s="6">
        <v>991</v>
      </c>
      <c r="D28" s="6">
        <v>685741.75600000005</v>
      </c>
      <c r="E28" s="6">
        <v>729.57</v>
      </c>
      <c r="F28" s="6">
        <v>125</v>
      </c>
      <c r="G28" s="6">
        <v>854.57</v>
      </c>
      <c r="H28" s="6">
        <v>212003.973</v>
      </c>
      <c r="I28" s="6">
        <v>136198.55499999999</v>
      </c>
      <c r="J28" s="6">
        <v>348202.52799999999</v>
      </c>
      <c r="K28" s="6">
        <v>74994.820000000007</v>
      </c>
      <c r="L28" s="6">
        <v>234153.75</v>
      </c>
      <c r="M28" s="6">
        <v>309148.57</v>
      </c>
      <c r="N28" s="6">
        <v>1343947.4240000001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A21:B21"/>
    <mergeCell ref="L14:N14"/>
    <mergeCell ref="N24:N25"/>
    <mergeCell ref="O1:O2"/>
    <mergeCell ref="O14:O15"/>
    <mergeCell ref="A24:A25"/>
    <mergeCell ref="B24:D24"/>
    <mergeCell ref="E24:G24"/>
    <mergeCell ref="H24:J24"/>
    <mergeCell ref="K24:M24"/>
    <mergeCell ref="A1:B1"/>
    <mergeCell ref="C1:E1"/>
    <mergeCell ref="F1:H1"/>
    <mergeCell ref="I1:K1"/>
    <mergeCell ref="L1:N1"/>
    <mergeCell ref="A13:B13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4.4089309323469036E-2</v>
      </c>
      <c r="D5" s="6">
        <v>0</v>
      </c>
      <c r="E5" s="6">
        <v>4.4089309323469036E-2</v>
      </c>
      <c r="F5" s="6">
        <v>0</v>
      </c>
      <c r="G5" s="6">
        <v>0</v>
      </c>
      <c r="H5" s="6">
        <v>0</v>
      </c>
      <c r="I5" s="6">
        <v>0.11412815941406276</v>
      </c>
      <c r="J5" s="6">
        <v>4.3093235345948608</v>
      </c>
      <c r="K5" s="6">
        <v>0.11754570730171653</v>
      </c>
      <c r="L5" s="6">
        <v>1.9930968937254354</v>
      </c>
      <c r="M5" s="6">
        <v>0</v>
      </c>
      <c r="N5" s="6">
        <v>1.9930968937254354</v>
      </c>
      <c r="O5" s="6">
        <v>7.4465081909234579E-2</v>
      </c>
    </row>
    <row r="6" spans="1:15" s="1" customFormat="1" ht="15.75" thickBot="1">
      <c r="A6" s="2" t="s">
        <v>13</v>
      </c>
      <c r="B6" s="7" t="s">
        <v>0</v>
      </c>
      <c r="C6" s="6">
        <v>7.1757210206737886E-3</v>
      </c>
      <c r="D6" s="6">
        <v>0</v>
      </c>
      <c r="E6" s="6">
        <v>7.1757210206737886E-3</v>
      </c>
      <c r="F6" s="6">
        <v>0</v>
      </c>
      <c r="G6" s="6">
        <v>0</v>
      </c>
      <c r="H6" s="6">
        <v>0</v>
      </c>
      <c r="I6" s="6">
        <v>2.1177952130110485E-3</v>
      </c>
      <c r="J6" s="6">
        <v>0</v>
      </c>
      <c r="K6" s="6">
        <v>2.1160699854806389E-3</v>
      </c>
      <c r="L6" s="6">
        <v>0</v>
      </c>
      <c r="M6" s="6">
        <v>0</v>
      </c>
      <c r="N6" s="6">
        <v>0</v>
      </c>
      <c r="O6" s="6">
        <v>5.8240571359392309E-3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9.7407025054449842E-2</v>
      </c>
      <c r="D9" s="6">
        <v>0</v>
      </c>
      <c r="E9" s="6">
        <v>9.7407025054449842E-2</v>
      </c>
      <c r="F9" s="6">
        <v>0</v>
      </c>
      <c r="G9" s="6">
        <v>0</v>
      </c>
      <c r="H9" s="6">
        <v>0</v>
      </c>
      <c r="I9" s="6">
        <v>0.36004591094405491</v>
      </c>
      <c r="J9" s="6">
        <v>0</v>
      </c>
      <c r="K9" s="6">
        <v>0.35975260538081821</v>
      </c>
      <c r="L9" s="6">
        <v>5.1382485845314081</v>
      </c>
      <c r="M9" s="6">
        <v>0</v>
      </c>
      <c r="N9" s="6">
        <v>5.1382485845314081</v>
      </c>
      <c r="O9" s="6">
        <v>0.19470252100713234</v>
      </c>
    </row>
    <row r="10" spans="1:15" s="1" customFormat="1" ht="15.75" thickBot="1">
      <c r="A10" s="2" t="s">
        <v>11</v>
      </c>
      <c r="B10" s="7" t="s">
        <v>0</v>
      </c>
      <c r="C10" s="6">
        <v>1.3223913015806594E-2</v>
      </c>
      <c r="D10" s="6">
        <v>0</v>
      </c>
      <c r="E10" s="6">
        <v>1.3223913015806594E-2</v>
      </c>
      <c r="F10" s="6">
        <v>0</v>
      </c>
      <c r="G10" s="6">
        <v>0</v>
      </c>
      <c r="H10" s="6">
        <v>0</v>
      </c>
      <c r="I10" s="6">
        <v>3.0698715467564437E-2</v>
      </c>
      <c r="J10" s="6">
        <v>0</v>
      </c>
      <c r="K10" s="6">
        <v>3.0673707256785854E-2</v>
      </c>
      <c r="L10" s="6">
        <v>0.25916622810066559</v>
      </c>
      <c r="M10" s="6">
        <v>0</v>
      </c>
      <c r="N10" s="6">
        <v>0.25916622810066559</v>
      </c>
      <c r="O10" s="6">
        <v>1.917473745288541E-2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0.16189596841439927</v>
      </c>
      <c r="D13" s="6">
        <v>0</v>
      </c>
      <c r="E13" s="6">
        <v>0.16189596841439927</v>
      </c>
      <c r="F13" s="6">
        <v>0</v>
      </c>
      <c r="G13" s="6">
        <v>0</v>
      </c>
      <c r="H13" s="6">
        <v>0</v>
      </c>
      <c r="I13" s="6">
        <v>0.50699058103869321</v>
      </c>
      <c r="J13" s="6">
        <v>4.3093235345948608</v>
      </c>
      <c r="K13" s="6">
        <v>0.51008808992480126</v>
      </c>
      <c r="L13" s="6">
        <v>7.3905117063575094</v>
      </c>
      <c r="M13" s="6">
        <v>0</v>
      </c>
      <c r="N13" s="6">
        <v>7.3905117063575094</v>
      </c>
      <c r="O13" s="6">
        <v>0.29416639750519147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0.15459840024577876</v>
      </c>
      <c r="D17" s="6">
        <v>0</v>
      </c>
      <c r="E17" s="6">
        <v>0.15459840024577876</v>
      </c>
      <c r="F17" s="6">
        <v>0</v>
      </c>
      <c r="G17" s="6">
        <v>0</v>
      </c>
      <c r="H17" s="6">
        <v>0</v>
      </c>
      <c r="I17" s="6">
        <v>0.73601928715283449</v>
      </c>
      <c r="J17" s="6">
        <v>5.1162430532329459</v>
      </c>
      <c r="K17" s="6">
        <v>0.73958756541891479</v>
      </c>
      <c r="L17" s="6">
        <v>19.413696126890454</v>
      </c>
      <c r="M17" s="6">
        <v>0</v>
      </c>
      <c r="N17" s="6">
        <v>19.413696126890454</v>
      </c>
      <c r="O17" s="6">
        <v>0.41828801296257256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8.3841924361402337E-2</v>
      </c>
      <c r="D19" s="6">
        <v>0</v>
      </c>
      <c r="E19" s="6">
        <v>8.3841924361402337E-2</v>
      </c>
      <c r="F19" s="6">
        <v>0</v>
      </c>
      <c r="G19" s="6">
        <v>0</v>
      </c>
      <c r="H19" s="6">
        <v>0</v>
      </c>
      <c r="I19" s="6">
        <v>0.15193524388303556</v>
      </c>
      <c r="J19" s="6">
        <v>0</v>
      </c>
      <c r="K19" s="6">
        <v>0.15181147230022335</v>
      </c>
      <c r="L19" s="6">
        <v>4.9542821293911507E-2</v>
      </c>
      <c r="M19" s="6">
        <v>0</v>
      </c>
      <c r="N19" s="6">
        <v>4.9542821293911507E-2</v>
      </c>
      <c r="O19" s="6">
        <v>0.10123796492593003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0.23844032460718115</v>
      </c>
      <c r="D21" s="6">
        <v>0</v>
      </c>
      <c r="E21" s="6">
        <v>0.23844032460718115</v>
      </c>
      <c r="F21" s="6">
        <v>0</v>
      </c>
      <c r="G21" s="6">
        <v>0</v>
      </c>
      <c r="H21" s="6">
        <v>0</v>
      </c>
      <c r="I21" s="6">
        <v>0.88795453103587019</v>
      </c>
      <c r="J21" s="6">
        <v>5.1162430532329459</v>
      </c>
      <c r="K21" s="6">
        <v>0.8913990377191382</v>
      </c>
      <c r="L21" s="6">
        <v>19.463238948184362</v>
      </c>
      <c r="M21" s="6">
        <v>0</v>
      </c>
      <c r="N21" s="6">
        <v>19.463238948184362</v>
      </c>
      <c r="O21" s="6">
        <v>0.51952597788850263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115057</v>
      </c>
      <c r="C26" s="14">
        <v>0</v>
      </c>
      <c r="D26" s="14">
        <v>115057</v>
      </c>
      <c r="E26" s="14">
        <v>0</v>
      </c>
      <c r="F26" s="14">
        <v>0</v>
      </c>
      <c r="G26" s="14">
        <v>0</v>
      </c>
      <c r="H26" s="14">
        <v>40476</v>
      </c>
      <c r="I26" s="14">
        <v>33</v>
      </c>
      <c r="J26" s="14">
        <v>40509</v>
      </c>
      <c r="K26" s="14">
        <v>912</v>
      </c>
      <c r="L26" s="14">
        <v>0</v>
      </c>
      <c r="M26" s="14">
        <v>912</v>
      </c>
      <c r="N26" s="14">
        <v>156478</v>
      </c>
      <c r="O26" s="8"/>
    </row>
    <row r="27" spans="1:15" ht="26.25" thickBot="1">
      <c r="A27" s="10" t="s">
        <v>23</v>
      </c>
      <c r="B27" s="6">
        <v>0.23212248767688701</v>
      </c>
      <c r="C27" s="6">
        <v>0</v>
      </c>
      <c r="D27" s="6">
        <v>0.23212248767688701</v>
      </c>
      <c r="E27" s="6">
        <v>0</v>
      </c>
      <c r="F27" s="6">
        <v>0</v>
      </c>
      <c r="G27" s="6">
        <v>0</v>
      </c>
      <c r="H27" s="6">
        <v>1.1570395100442299</v>
      </c>
      <c r="I27" s="6">
        <v>122.554905295832</v>
      </c>
      <c r="J27" s="6">
        <v>123.711944805876</v>
      </c>
      <c r="K27" s="6">
        <v>16.197298325975499</v>
      </c>
      <c r="L27" s="6">
        <v>0</v>
      </c>
      <c r="M27" s="6">
        <v>16.197298325975499</v>
      </c>
      <c r="N27" s="6">
        <v>140.14136561952901</v>
      </c>
      <c r="O27" s="8"/>
    </row>
    <row r="28" spans="1:15" ht="26.25" thickBot="1">
      <c r="A28" s="10" t="s">
        <v>24</v>
      </c>
      <c r="B28" s="6">
        <v>602387.21</v>
      </c>
      <c r="C28" s="6">
        <v>0</v>
      </c>
      <c r="D28" s="6">
        <v>602387.21</v>
      </c>
      <c r="E28" s="6">
        <v>0</v>
      </c>
      <c r="F28" s="6">
        <v>0</v>
      </c>
      <c r="G28" s="6">
        <v>0</v>
      </c>
      <c r="H28" s="6">
        <v>354061.435</v>
      </c>
      <c r="I28" s="6">
        <v>31134.02</v>
      </c>
      <c r="J28" s="6">
        <v>385195.45500000002</v>
      </c>
      <c r="K28" s="6">
        <v>59022.66</v>
      </c>
      <c r="L28" s="6">
        <v>0</v>
      </c>
      <c r="M28" s="6">
        <v>59022.66</v>
      </c>
      <c r="N28" s="6">
        <v>1046605.325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8.635985004658514E-2</v>
      </c>
      <c r="D5" s="6">
        <v>0</v>
      </c>
      <c r="E5" s="6">
        <v>8.6359413905550908E-2</v>
      </c>
      <c r="F5" s="6">
        <v>0</v>
      </c>
      <c r="G5" s="6">
        <v>0</v>
      </c>
      <c r="H5" s="6">
        <v>0</v>
      </c>
      <c r="I5" s="6">
        <v>0.11825815023804427</v>
      </c>
      <c r="J5" s="6">
        <v>0.7983941096797017</v>
      </c>
      <c r="K5" s="6">
        <v>0.12073869768422264</v>
      </c>
      <c r="L5" s="6">
        <v>0.17445555065491344</v>
      </c>
      <c r="M5" s="6">
        <v>0.1235472972972973</v>
      </c>
      <c r="N5" s="6">
        <v>0.17071823840445355</v>
      </c>
      <c r="O5" s="6">
        <v>9.3406584437286166E-2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0.22604425166463954</v>
      </c>
      <c r="D9" s="6">
        <v>0</v>
      </c>
      <c r="E9" s="6">
        <v>0.22604311007889513</v>
      </c>
      <c r="F9" s="6">
        <v>0</v>
      </c>
      <c r="G9" s="6">
        <v>0</v>
      </c>
      <c r="H9" s="6">
        <v>0</v>
      </c>
      <c r="I9" s="6">
        <v>0.68089711190834756</v>
      </c>
      <c r="J9" s="6">
        <v>0</v>
      </c>
      <c r="K9" s="6">
        <v>0.67841378843660971</v>
      </c>
      <c r="L9" s="6">
        <v>3.7148316833873229</v>
      </c>
      <c r="M9" s="6">
        <v>0</v>
      </c>
      <c r="N9" s="6">
        <v>3.4421158653608726</v>
      </c>
      <c r="O9" s="6">
        <v>0.3230490570775722</v>
      </c>
    </row>
    <row r="10" spans="1:15" s="1" customFormat="1" ht="15.75" thickBot="1">
      <c r="A10" s="2" t="s">
        <v>11</v>
      </c>
      <c r="B10" s="7" t="s">
        <v>0</v>
      </c>
      <c r="C10" s="6">
        <v>3.7059631788547855E-2</v>
      </c>
      <c r="D10" s="6">
        <v>0</v>
      </c>
      <c r="E10" s="6">
        <v>3.7059444627197673E-2</v>
      </c>
      <c r="F10" s="6">
        <v>0</v>
      </c>
      <c r="G10" s="6">
        <v>0</v>
      </c>
      <c r="H10" s="6">
        <v>0</v>
      </c>
      <c r="I10" s="6">
        <v>0.10483977159626748</v>
      </c>
      <c r="J10" s="6">
        <v>0</v>
      </c>
      <c r="K10" s="6">
        <v>0.10445740682922218</v>
      </c>
      <c r="L10" s="6">
        <v>1.3963531285382893</v>
      </c>
      <c r="M10" s="6">
        <v>0</v>
      </c>
      <c r="N10" s="6">
        <v>1.29384307743528</v>
      </c>
      <c r="O10" s="6">
        <v>5.3091640109191165E-2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0.34946373349977267</v>
      </c>
      <c r="D13" s="6">
        <v>0</v>
      </c>
      <c r="E13" s="6">
        <v>0.34946196861164386</v>
      </c>
      <c r="F13" s="6">
        <v>0</v>
      </c>
      <c r="G13" s="6">
        <v>0</v>
      </c>
      <c r="H13" s="6">
        <v>0</v>
      </c>
      <c r="I13" s="6">
        <v>0.9039950337426591</v>
      </c>
      <c r="J13" s="6">
        <v>0.7983941096797017</v>
      </c>
      <c r="K13" s="6">
        <v>0.90360989295005412</v>
      </c>
      <c r="L13" s="6">
        <v>5.2856403625805264</v>
      </c>
      <c r="M13" s="6">
        <v>0.1235472972972973</v>
      </c>
      <c r="N13" s="6">
        <v>4.9066771812006067</v>
      </c>
      <c r="O13" s="6">
        <v>0.46954728162404974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0.22661389776396931</v>
      </c>
      <c r="D17" s="6">
        <v>0</v>
      </c>
      <c r="E17" s="6">
        <v>0.22661275330135516</v>
      </c>
      <c r="F17" s="6">
        <v>0</v>
      </c>
      <c r="G17" s="6">
        <v>0</v>
      </c>
      <c r="H17" s="6">
        <v>0</v>
      </c>
      <c r="I17" s="6">
        <v>0.62964255996737972</v>
      </c>
      <c r="J17" s="6">
        <v>315.12291182121817</v>
      </c>
      <c r="K17" s="6">
        <v>1.7766418695564503</v>
      </c>
      <c r="L17" s="6">
        <v>3.4067341570122349</v>
      </c>
      <c r="M17" s="6">
        <v>16.662745208179864</v>
      </c>
      <c r="N17" s="6">
        <v>4.3798936984670016</v>
      </c>
      <c r="O17" s="6">
        <v>0.54505306980637225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3.1194802112865853E-2</v>
      </c>
      <c r="D19" s="6">
        <v>0</v>
      </c>
      <c r="E19" s="6">
        <v>3.1194644570521249E-2</v>
      </c>
      <c r="F19" s="6">
        <v>0</v>
      </c>
      <c r="G19" s="6">
        <v>0</v>
      </c>
      <c r="H19" s="6">
        <v>0</v>
      </c>
      <c r="I19" s="6">
        <v>0.11902821833648174</v>
      </c>
      <c r="J19" s="6">
        <v>0</v>
      </c>
      <c r="K19" s="6">
        <v>0.118594106393246</v>
      </c>
      <c r="L19" s="6">
        <v>1.0673144482414003</v>
      </c>
      <c r="M19" s="6">
        <v>0</v>
      </c>
      <c r="N19" s="6">
        <v>0.9889600145411388</v>
      </c>
      <c r="O19" s="6">
        <v>5.0619786879947601E-2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0.25780869987683502</v>
      </c>
      <c r="D21" s="6">
        <v>0</v>
      </c>
      <c r="E21" s="6">
        <v>0.25780739787187629</v>
      </c>
      <c r="F21" s="6">
        <v>0</v>
      </c>
      <c r="G21" s="6">
        <v>0</v>
      </c>
      <c r="H21" s="6">
        <v>0</v>
      </c>
      <c r="I21" s="6">
        <v>0.74867077830386131</v>
      </c>
      <c r="J21" s="6">
        <v>315.12291182121817</v>
      </c>
      <c r="K21" s="6">
        <v>1.8952359759496962</v>
      </c>
      <c r="L21" s="6">
        <v>4.4740486052536346</v>
      </c>
      <c r="M21" s="6">
        <v>16.662745208179864</v>
      </c>
      <c r="N21" s="6">
        <v>5.3688537130081393</v>
      </c>
      <c r="O21" s="6">
        <v>0.59567285668631975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198008</v>
      </c>
      <c r="C26" s="14">
        <v>1</v>
      </c>
      <c r="D26" s="14">
        <v>198009</v>
      </c>
      <c r="E26" s="14">
        <v>0</v>
      </c>
      <c r="F26" s="14">
        <v>0</v>
      </c>
      <c r="G26" s="14">
        <v>0</v>
      </c>
      <c r="H26" s="14">
        <v>49447</v>
      </c>
      <c r="I26" s="14">
        <v>181</v>
      </c>
      <c r="J26" s="14">
        <v>49628</v>
      </c>
      <c r="K26" s="14">
        <v>467</v>
      </c>
      <c r="L26" s="14">
        <v>37</v>
      </c>
      <c r="M26" s="14">
        <v>504</v>
      </c>
      <c r="N26" s="14">
        <v>248141</v>
      </c>
      <c r="O26" s="8"/>
    </row>
    <row r="27" spans="1:15" ht="26.25" thickBot="1">
      <c r="A27" s="10" t="s">
        <v>23</v>
      </c>
      <c r="B27" s="6">
        <v>0.22033811879055601</v>
      </c>
      <c r="C27" s="6">
        <v>0</v>
      </c>
      <c r="D27" s="6">
        <v>0.22033811879055601</v>
      </c>
      <c r="E27" s="6">
        <v>0</v>
      </c>
      <c r="F27" s="6">
        <v>0</v>
      </c>
      <c r="G27" s="6">
        <v>0</v>
      </c>
      <c r="H27" s="6">
        <v>1.0392808795592099</v>
      </c>
      <c r="I27" s="6">
        <v>147.95839542257499</v>
      </c>
      <c r="J27" s="6">
        <v>148.99767630213401</v>
      </c>
      <c r="K27" s="6">
        <v>11.9286069315633</v>
      </c>
      <c r="L27" s="6">
        <v>535.88408799201397</v>
      </c>
      <c r="M27" s="6">
        <v>547.81269492357706</v>
      </c>
      <c r="N27" s="6">
        <v>697.03070934450204</v>
      </c>
      <c r="O27" s="8"/>
    </row>
    <row r="28" spans="1:15" ht="26.25" thickBot="1">
      <c r="A28" s="10" t="s">
        <v>24</v>
      </c>
      <c r="B28" s="6">
        <v>1145470.99</v>
      </c>
      <c r="C28" s="6">
        <v>225</v>
      </c>
      <c r="D28" s="6">
        <v>1145695.99</v>
      </c>
      <c r="E28" s="6">
        <v>5.01</v>
      </c>
      <c r="F28" s="6">
        <v>0</v>
      </c>
      <c r="G28" s="6">
        <v>5.01</v>
      </c>
      <c r="H28" s="6">
        <v>512751.81300000002</v>
      </c>
      <c r="I28" s="6">
        <v>176991.71</v>
      </c>
      <c r="J28" s="6">
        <v>689743.52300000004</v>
      </c>
      <c r="K28" s="6">
        <v>33077.99</v>
      </c>
      <c r="L28" s="6">
        <v>48605.4</v>
      </c>
      <c r="M28" s="6">
        <v>81683.39</v>
      </c>
      <c r="N28" s="6">
        <v>1917127.9129999999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0.10528084271840521</v>
      </c>
      <c r="D5" s="6">
        <v>0</v>
      </c>
      <c r="E5" s="6">
        <v>0.10528084271840521</v>
      </c>
      <c r="F5" s="6">
        <v>6.2115309703641005E-3</v>
      </c>
      <c r="G5" s="6">
        <v>0</v>
      </c>
      <c r="H5" s="6">
        <v>6.2115309703641005E-3</v>
      </c>
      <c r="I5" s="6">
        <v>0.35325526752479031</v>
      </c>
      <c r="J5" s="6">
        <v>20.759674483117525</v>
      </c>
      <c r="K5" s="6">
        <v>0.44198156526442384</v>
      </c>
      <c r="L5" s="6">
        <v>7.5039240074116842</v>
      </c>
      <c r="M5" s="6">
        <v>19.133076519020765</v>
      </c>
      <c r="N5" s="6">
        <v>8.6869280057135683</v>
      </c>
      <c r="O5" s="6">
        <v>0.17166073742000618</v>
      </c>
    </row>
    <row r="6" spans="1:15" s="1" customFormat="1" ht="15.75" thickBot="1">
      <c r="A6" s="2" t="s">
        <v>13</v>
      </c>
      <c r="B6" s="7" t="s">
        <v>0</v>
      </c>
      <c r="C6" s="6">
        <v>8.4081695986609917E-2</v>
      </c>
      <c r="D6" s="6">
        <v>0</v>
      </c>
      <c r="E6" s="6">
        <v>8.4081695986609917E-2</v>
      </c>
      <c r="F6" s="6">
        <v>0</v>
      </c>
      <c r="G6" s="6">
        <v>0</v>
      </c>
      <c r="H6" s="6">
        <v>0</v>
      </c>
      <c r="I6" s="6">
        <v>8.9997857799681266E-2</v>
      </c>
      <c r="J6" s="6">
        <v>1.321355770778363</v>
      </c>
      <c r="K6" s="6">
        <v>9.5351752946925841E-2</v>
      </c>
      <c r="L6" s="6">
        <v>1.7074599544354339</v>
      </c>
      <c r="M6" s="6">
        <v>17.975121687880602</v>
      </c>
      <c r="N6" s="6">
        <v>3.3623276547667085</v>
      </c>
      <c r="O6" s="6">
        <v>9.0234787974561151E-2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0.17076305999951713</v>
      </c>
      <c r="D9" s="6">
        <v>0</v>
      </c>
      <c r="E9" s="6">
        <v>0.17076305999951713</v>
      </c>
      <c r="F9" s="6">
        <v>0</v>
      </c>
      <c r="G9" s="6">
        <v>0</v>
      </c>
      <c r="H9" s="6">
        <v>0</v>
      </c>
      <c r="I9" s="6">
        <v>0.4613819035087402</v>
      </c>
      <c r="J9" s="6">
        <v>0</v>
      </c>
      <c r="K9" s="6">
        <v>0.45937583337414672</v>
      </c>
      <c r="L9" s="6">
        <v>9.6164961505038917</v>
      </c>
      <c r="M9" s="6">
        <v>0</v>
      </c>
      <c r="N9" s="6">
        <v>8.6382345459420744</v>
      </c>
      <c r="O9" s="6">
        <v>0.22912293911734716</v>
      </c>
    </row>
    <row r="10" spans="1:15" s="1" customFormat="1" ht="15.75" thickBot="1">
      <c r="A10" s="2" t="s">
        <v>11</v>
      </c>
      <c r="B10" s="7" t="s">
        <v>0</v>
      </c>
      <c r="C10" s="6">
        <v>5.6113487290895964E-2</v>
      </c>
      <c r="D10" s="6">
        <v>0</v>
      </c>
      <c r="E10" s="6">
        <v>5.6113487290895964E-2</v>
      </c>
      <c r="F10" s="6">
        <v>0</v>
      </c>
      <c r="G10" s="6">
        <v>0</v>
      </c>
      <c r="H10" s="6">
        <v>0</v>
      </c>
      <c r="I10" s="6">
        <v>0.10831593777347885</v>
      </c>
      <c r="J10" s="6">
        <v>0</v>
      </c>
      <c r="K10" s="6">
        <v>0.10784498439144238</v>
      </c>
      <c r="L10" s="6">
        <v>0</v>
      </c>
      <c r="M10" s="6">
        <v>0</v>
      </c>
      <c r="N10" s="6">
        <v>0</v>
      </c>
      <c r="O10" s="6">
        <v>6.4504931765747342E-2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0.41623908599542808</v>
      </c>
      <c r="D13" s="6">
        <v>0</v>
      </c>
      <c r="E13" s="6">
        <v>0.41623908599542808</v>
      </c>
      <c r="F13" s="6">
        <v>6.2115309703641005E-3</v>
      </c>
      <c r="G13" s="6">
        <v>0</v>
      </c>
      <c r="H13" s="6">
        <v>6.2115309703641005E-3</v>
      </c>
      <c r="I13" s="6">
        <v>1.0129509666066905</v>
      </c>
      <c r="J13" s="6">
        <v>22.081030253895889</v>
      </c>
      <c r="K13" s="6">
        <v>1.1045541359769386</v>
      </c>
      <c r="L13" s="6">
        <v>18.827880112351014</v>
      </c>
      <c r="M13" s="6">
        <v>37.108198206901363</v>
      </c>
      <c r="N13" s="6">
        <v>20.687490206422353</v>
      </c>
      <c r="O13" s="6">
        <v>0.55552339627766145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0.23641561942416173</v>
      </c>
      <c r="D17" s="6">
        <v>0</v>
      </c>
      <c r="E17" s="6">
        <v>0.23641561942416173</v>
      </c>
      <c r="F17" s="6">
        <v>0</v>
      </c>
      <c r="G17" s="6">
        <v>0</v>
      </c>
      <c r="H17" s="6">
        <v>0</v>
      </c>
      <c r="I17" s="6">
        <v>0.4255510889106966</v>
      </c>
      <c r="J17" s="6">
        <v>37.954876612412392</v>
      </c>
      <c r="K17" s="6">
        <v>0.58872710108540871</v>
      </c>
      <c r="L17" s="6">
        <v>14.347230290665026</v>
      </c>
      <c r="M17" s="6">
        <v>34.531110870783323</v>
      </c>
      <c r="N17" s="6">
        <v>16.400484937011036</v>
      </c>
      <c r="O17" s="6">
        <v>0.31531661390653937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8.8036595747679441E-2</v>
      </c>
      <c r="D19" s="6">
        <v>0</v>
      </c>
      <c r="E19" s="6">
        <v>8.8036595747679441E-2</v>
      </c>
      <c r="F19" s="6">
        <v>0</v>
      </c>
      <c r="G19" s="6">
        <v>0</v>
      </c>
      <c r="H19" s="6">
        <v>0</v>
      </c>
      <c r="I19" s="6">
        <v>0.19935531265893836</v>
      </c>
      <c r="J19" s="6">
        <v>0</v>
      </c>
      <c r="K19" s="6">
        <v>0.19848852370198899</v>
      </c>
      <c r="L19" s="6">
        <v>0.60321947550934885</v>
      </c>
      <c r="M19" s="6">
        <v>0</v>
      </c>
      <c r="N19" s="6">
        <v>0.54185549815427114</v>
      </c>
      <c r="O19" s="6">
        <v>0.10670747440907233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0.32445221517184125</v>
      </c>
      <c r="D21" s="6">
        <v>0</v>
      </c>
      <c r="E21" s="6">
        <v>0.32445221517184125</v>
      </c>
      <c r="F21" s="6">
        <v>0</v>
      </c>
      <c r="G21" s="6">
        <v>0</v>
      </c>
      <c r="H21" s="6">
        <v>0</v>
      </c>
      <c r="I21" s="6">
        <v>0.62490640156963451</v>
      </c>
      <c r="J21" s="6">
        <v>37.954876612412392</v>
      </c>
      <c r="K21" s="6">
        <v>0.78721562478739726</v>
      </c>
      <c r="L21" s="6">
        <v>14.950449766174376</v>
      </c>
      <c r="M21" s="6">
        <v>34.531110870783323</v>
      </c>
      <c r="N21" s="6">
        <v>16.942340435165306</v>
      </c>
      <c r="O21" s="6">
        <v>0.42202408831561183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330950</v>
      </c>
      <c r="C26" s="14">
        <v>0</v>
      </c>
      <c r="D26" s="14">
        <v>330950</v>
      </c>
      <c r="E26" s="14">
        <v>3</v>
      </c>
      <c r="F26" s="14">
        <v>0</v>
      </c>
      <c r="G26" s="14">
        <v>3</v>
      </c>
      <c r="H26" s="14">
        <v>64576</v>
      </c>
      <c r="I26" s="14">
        <v>282</v>
      </c>
      <c r="J26" s="14">
        <v>64858</v>
      </c>
      <c r="K26" s="14">
        <v>468</v>
      </c>
      <c r="L26" s="14">
        <v>53</v>
      </c>
      <c r="M26" s="14">
        <v>521</v>
      </c>
      <c r="N26" s="14">
        <v>396332</v>
      </c>
      <c r="O26" s="8"/>
    </row>
    <row r="27" spans="1:15" ht="26.25" thickBot="1">
      <c r="A27" s="10" t="s">
        <v>23</v>
      </c>
      <c r="B27" s="6">
        <v>0.392343785056882</v>
      </c>
      <c r="C27" s="6">
        <v>0</v>
      </c>
      <c r="D27" s="6">
        <v>0.392343785056882</v>
      </c>
      <c r="E27" s="6">
        <v>0.15883378746594001</v>
      </c>
      <c r="F27" s="6">
        <v>0</v>
      </c>
      <c r="G27" s="6">
        <v>0.15883378746594001</v>
      </c>
      <c r="H27" s="6">
        <v>1.2695246141034899</v>
      </c>
      <c r="I27" s="6">
        <v>183.58979226398901</v>
      </c>
      <c r="J27" s="6">
        <v>184.85931687809199</v>
      </c>
      <c r="K27" s="6">
        <v>24.332829366639299</v>
      </c>
      <c r="L27" s="6">
        <v>331.289872391264</v>
      </c>
      <c r="M27" s="6">
        <v>355.62270175790297</v>
      </c>
      <c r="N27" s="6">
        <v>541.03319620851903</v>
      </c>
      <c r="O27" s="8"/>
    </row>
    <row r="28" spans="1:15" ht="26.25" thickBot="1">
      <c r="A28" s="10" t="s">
        <v>24</v>
      </c>
      <c r="B28" s="6">
        <v>1929309.33</v>
      </c>
      <c r="C28" s="6">
        <v>0</v>
      </c>
      <c r="D28" s="6">
        <v>1929309.33</v>
      </c>
      <c r="E28" s="6">
        <v>34.51</v>
      </c>
      <c r="F28" s="6">
        <v>0</v>
      </c>
      <c r="G28" s="6">
        <v>34.51</v>
      </c>
      <c r="H28" s="6">
        <v>592364.05000000005</v>
      </c>
      <c r="I28" s="6">
        <v>261327.6</v>
      </c>
      <c r="J28" s="6">
        <v>853691.65</v>
      </c>
      <c r="K28" s="6">
        <v>39547</v>
      </c>
      <c r="L28" s="6">
        <v>83935.2</v>
      </c>
      <c r="M28" s="6">
        <v>123482.2</v>
      </c>
      <c r="N28" s="6">
        <v>2906517.69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7.5866732568521139E-2</v>
      </c>
      <c r="D3" s="6">
        <v>37.002481562278319</v>
      </c>
      <c r="E3" s="6">
        <v>7.787508733042306E-2</v>
      </c>
      <c r="F3" s="6">
        <v>2.4155478927203069E-2</v>
      </c>
      <c r="G3" s="6">
        <v>0</v>
      </c>
      <c r="H3" s="6">
        <v>2.4155478927203069E-2</v>
      </c>
      <c r="I3" s="6">
        <v>0.24604241346174321</v>
      </c>
      <c r="J3" s="6">
        <v>27.332619473806343</v>
      </c>
      <c r="K3" s="6">
        <v>0.49941928728588558</v>
      </c>
      <c r="L3" s="6">
        <v>3.85378767208742</v>
      </c>
      <c r="M3" s="6">
        <v>10.95609086386513</v>
      </c>
      <c r="N3" s="6">
        <v>5.7477351898948097</v>
      </c>
      <c r="O3" s="6">
        <v>0.13729719057889522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0.37192537524736891</v>
      </c>
      <c r="D5" s="6">
        <v>23.599056259056837</v>
      </c>
      <c r="E5" s="6">
        <v>0.37318864617352721</v>
      </c>
      <c r="F5" s="6">
        <v>4.7023013024578555</v>
      </c>
      <c r="G5" s="6">
        <v>0</v>
      </c>
      <c r="H5" s="6">
        <v>4.7023013024578555</v>
      </c>
      <c r="I5" s="6">
        <v>1.1535818311136687</v>
      </c>
      <c r="J5" s="6">
        <v>142.65503791497267</v>
      </c>
      <c r="K5" s="6">
        <v>2.4772336348915003</v>
      </c>
      <c r="L5" s="6">
        <v>7.1455152482072464</v>
      </c>
      <c r="M5" s="6">
        <v>894.63824004938328</v>
      </c>
      <c r="N5" s="6">
        <v>243.81024186185417</v>
      </c>
      <c r="O5" s="6">
        <v>0.76537746553480457</v>
      </c>
    </row>
    <row r="6" spans="1:15" s="1" customFormat="1" ht="15.75" thickBot="1">
      <c r="A6" s="2" t="s">
        <v>13</v>
      </c>
      <c r="B6" s="7" t="s">
        <v>0</v>
      </c>
      <c r="C6" s="6">
        <v>4.7960223738040042E-2</v>
      </c>
      <c r="D6" s="6">
        <v>0</v>
      </c>
      <c r="E6" s="6">
        <v>4.7957615290334495E-2</v>
      </c>
      <c r="F6" s="6">
        <v>0</v>
      </c>
      <c r="G6" s="6">
        <v>0</v>
      </c>
      <c r="H6" s="6">
        <v>0</v>
      </c>
      <c r="I6" s="6">
        <v>0.10220422605263653</v>
      </c>
      <c r="J6" s="6">
        <v>0</v>
      </c>
      <c r="K6" s="6">
        <v>0.1012481736422068</v>
      </c>
      <c r="L6" s="6">
        <v>4.0407194151485273</v>
      </c>
      <c r="M6" s="6">
        <v>0</v>
      </c>
      <c r="N6" s="6">
        <v>2.9631942377755864</v>
      </c>
      <c r="O6" s="6">
        <v>5.6431479252036315E-2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0.17526039502445107</v>
      </c>
      <c r="D9" s="6">
        <v>0</v>
      </c>
      <c r="E9" s="6">
        <v>0.17525086300938433</v>
      </c>
      <c r="F9" s="6">
        <v>0.32600727230033449</v>
      </c>
      <c r="G9" s="6">
        <v>0</v>
      </c>
      <c r="H9" s="6">
        <v>0.32600727230033449</v>
      </c>
      <c r="I9" s="6">
        <v>0.60433712335245993</v>
      </c>
      <c r="J9" s="6">
        <v>0</v>
      </c>
      <c r="K9" s="6">
        <v>0.59868395238479644</v>
      </c>
      <c r="L9" s="6">
        <v>60.812164041593768</v>
      </c>
      <c r="M9" s="6">
        <v>0</v>
      </c>
      <c r="N9" s="6">
        <v>44.59558696383543</v>
      </c>
      <c r="O9" s="6">
        <v>0.25204063424945866</v>
      </c>
    </row>
    <row r="10" spans="1:15" s="1" customFormat="1" ht="15.75" thickBot="1">
      <c r="A10" s="2" t="s">
        <v>11</v>
      </c>
      <c r="B10" s="7" t="s">
        <v>0</v>
      </c>
      <c r="C10" s="6">
        <v>1.0894981565022095E-2</v>
      </c>
      <c r="D10" s="6">
        <v>0</v>
      </c>
      <c r="E10" s="6">
        <v>1.0894389011704985E-2</v>
      </c>
      <c r="F10" s="6">
        <v>0</v>
      </c>
      <c r="G10" s="6">
        <v>0</v>
      </c>
      <c r="H10" s="6">
        <v>0</v>
      </c>
      <c r="I10" s="6">
        <v>5.9565430576998125E-2</v>
      </c>
      <c r="J10" s="6">
        <v>0</v>
      </c>
      <c r="K10" s="6">
        <v>5.9008235677326409E-2</v>
      </c>
      <c r="L10" s="6">
        <v>2.4682420742142726</v>
      </c>
      <c r="M10" s="6">
        <v>0</v>
      </c>
      <c r="N10" s="6">
        <v>1.8100441877571332</v>
      </c>
      <c r="O10" s="6">
        <v>1.8183547252316148E-2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0.68190770814340318</v>
      </c>
      <c r="D13" s="6">
        <v>60.601537821335171</v>
      </c>
      <c r="E13" s="6">
        <v>0.68516660081537406</v>
      </c>
      <c r="F13" s="6">
        <v>5.0524640536853926</v>
      </c>
      <c r="G13" s="6">
        <v>0</v>
      </c>
      <c r="H13" s="6">
        <v>5.0524640536853926</v>
      </c>
      <c r="I13" s="6">
        <v>2.1657310245575072</v>
      </c>
      <c r="J13" s="6">
        <v>169.98765738877904</v>
      </c>
      <c r="K13" s="6">
        <v>3.7355932838817165</v>
      </c>
      <c r="L13" s="6">
        <v>78.320428451251217</v>
      </c>
      <c r="M13" s="6">
        <v>905.59433091324831</v>
      </c>
      <c r="N13" s="6">
        <v>298.9268024411171</v>
      </c>
      <c r="O13" s="6">
        <v>1.2293303168675112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0.48297845698101816</v>
      </c>
      <c r="D17" s="6">
        <v>8.9253286950210118</v>
      </c>
      <c r="E17" s="6">
        <v>0.48343761724741141</v>
      </c>
      <c r="F17" s="6">
        <v>4.6539523582811571</v>
      </c>
      <c r="G17" s="6">
        <v>0</v>
      </c>
      <c r="H17" s="6">
        <v>4.6539523582811571</v>
      </c>
      <c r="I17" s="6">
        <v>1.3156761377077757</v>
      </c>
      <c r="J17" s="6">
        <v>231.7517246910468</v>
      </c>
      <c r="K17" s="6">
        <v>3.4712517746277149</v>
      </c>
      <c r="L17" s="6">
        <v>57.526585675186652</v>
      </c>
      <c r="M17" s="6">
        <v>2081.4626148826655</v>
      </c>
      <c r="N17" s="6">
        <v>597.24286013051426</v>
      </c>
      <c r="O17" s="6">
        <v>1.1506712652037754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6.76190535306192E-2</v>
      </c>
      <c r="D19" s="6">
        <v>0</v>
      </c>
      <c r="E19" s="6">
        <v>6.7615375883784259E-2</v>
      </c>
      <c r="F19" s="6">
        <v>2.0561930745933275</v>
      </c>
      <c r="G19" s="6">
        <v>0</v>
      </c>
      <c r="H19" s="6">
        <v>2.0561930745933275</v>
      </c>
      <c r="I19" s="6">
        <v>0.12328878486579109</v>
      </c>
      <c r="J19" s="6">
        <v>0</v>
      </c>
      <c r="K19" s="6">
        <v>0.12213550046159055</v>
      </c>
      <c r="L19" s="6">
        <v>4.4755845568199621</v>
      </c>
      <c r="M19" s="6">
        <v>0</v>
      </c>
      <c r="N19" s="6">
        <v>3.2820953416679721</v>
      </c>
      <c r="O19" s="6">
        <v>7.6734222363938787E-2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0.55059751051163741</v>
      </c>
      <c r="D21" s="6">
        <v>8.9253286950210118</v>
      </c>
      <c r="E21" s="6">
        <v>0.55105299313119571</v>
      </c>
      <c r="F21" s="6">
        <v>6.7101454328744854</v>
      </c>
      <c r="G21" s="6">
        <v>0</v>
      </c>
      <c r="H21" s="6">
        <v>6.7101454328744854</v>
      </c>
      <c r="I21" s="6">
        <v>1.438964922573567</v>
      </c>
      <c r="J21" s="6">
        <v>231.7517246910468</v>
      </c>
      <c r="K21" s="6">
        <v>3.5933872750893059</v>
      </c>
      <c r="L21" s="6">
        <v>62.002170232006613</v>
      </c>
      <c r="M21" s="6">
        <v>2081.4626148826655</v>
      </c>
      <c r="N21" s="6">
        <v>600.52495547218234</v>
      </c>
      <c r="O21" s="6">
        <v>1.2274054875677141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147084</v>
      </c>
      <c r="C26" s="14">
        <v>8</v>
      </c>
      <c r="D26" s="14">
        <v>147092</v>
      </c>
      <c r="E26" s="14">
        <v>29</v>
      </c>
      <c r="F26" s="14">
        <v>0</v>
      </c>
      <c r="G26" s="14">
        <v>29</v>
      </c>
      <c r="H26" s="14">
        <v>22769</v>
      </c>
      <c r="I26" s="14">
        <v>215</v>
      </c>
      <c r="J26" s="14">
        <v>22984</v>
      </c>
      <c r="K26" s="14">
        <v>55</v>
      </c>
      <c r="L26" s="14">
        <v>20</v>
      </c>
      <c r="M26" s="14">
        <v>75</v>
      </c>
      <c r="N26" s="14">
        <v>170180</v>
      </c>
      <c r="O26" s="8"/>
    </row>
    <row r="27" spans="1:15" ht="26.25" thickBot="1">
      <c r="A27" s="10" t="s">
        <v>23</v>
      </c>
      <c r="B27" s="6">
        <v>0.33125984085302301</v>
      </c>
      <c r="C27" s="6">
        <v>124.07130098324799</v>
      </c>
      <c r="D27" s="6">
        <v>124.402560824101</v>
      </c>
      <c r="E27" s="6">
        <v>0.34561376921520998</v>
      </c>
      <c r="F27" s="6">
        <v>0</v>
      </c>
      <c r="G27" s="6">
        <v>0.34561376921520998</v>
      </c>
      <c r="H27" s="6">
        <v>1.6406560814409901</v>
      </c>
      <c r="I27" s="6">
        <v>178.72030244979399</v>
      </c>
      <c r="J27" s="6">
        <v>180.36095853123501</v>
      </c>
      <c r="K27" s="6">
        <v>16.7539876718456</v>
      </c>
      <c r="L27" s="6">
        <v>341.39275412581702</v>
      </c>
      <c r="M27" s="6">
        <v>358.14674179766303</v>
      </c>
      <c r="N27" s="6">
        <v>663.25587492221405</v>
      </c>
      <c r="O27" s="8"/>
    </row>
    <row r="28" spans="1:15" ht="26.25" thickBot="1">
      <c r="A28" s="10" t="s">
        <v>24</v>
      </c>
      <c r="B28" s="6">
        <v>930587.99</v>
      </c>
      <c r="C28" s="6">
        <v>6182</v>
      </c>
      <c r="D28" s="6">
        <v>936769.99</v>
      </c>
      <c r="E28" s="6">
        <v>148.96</v>
      </c>
      <c r="F28" s="6">
        <v>0</v>
      </c>
      <c r="G28" s="6">
        <v>148.96</v>
      </c>
      <c r="H28" s="6">
        <v>311212.63400000002</v>
      </c>
      <c r="I28" s="6">
        <v>275694.5</v>
      </c>
      <c r="J28" s="6">
        <v>586907.13399999996</v>
      </c>
      <c r="K28" s="6">
        <v>5690.56</v>
      </c>
      <c r="L28" s="6">
        <v>23875.42</v>
      </c>
      <c r="M28" s="6">
        <v>29565.98</v>
      </c>
      <c r="N28" s="6">
        <v>1553392.064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1.0462220795586679</v>
      </c>
      <c r="D5" s="6">
        <v>24.610576586194835</v>
      </c>
      <c r="E5" s="6">
        <v>1.0877723442695686</v>
      </c>
      <c r="F5" s="6">
        <v>5.062913395282914</v>
      </c>
      <c r="G5" s="6">
        <v>41.625116036727015</v>
      </c>
      <c r="H5" s="6">
        <v>8.081810861090224</v>
      </c>
      <c r="I5" s="6">
        <v>2.3818934881600375</v>
      </c>
      <c r="J5" s="6">
        <v>150.2313175439244</v>
      </c>
      <c r="K5" s="6">
        <v>5.8667978933604088</v>
      </c>
      <c r="L5" s="6">
        <v>36.046395549701586</v>
      </c>
      <c r="M5" s="6">
        <v>976.14010142490179</v>
      </c>
      <c r="N5" s="6">
        <v>718.96504165674355</v>
      </c>
      <c r="O5" s="6">
        <v>4.2123032367508122</v>
      </c>
    </row>
    <row r="6" spans="1:15" s="1" customFormat="1" ht="15.75" thickBot="1">
      <c r="A6" s="2" t="s">
        <v>13</v>
      </c>
      <c r="B6" s="7" t="s">
        <v>0</v>
      </c>
      <c r="C6" s="6">
        <v>5.3142925277837816E-2</v>
      </c>
      <c r="D6" s="6">
        <v>0.3193500823031985</v>
      </c>
      <c r="E6" s="6">
        <v>5.3612319754110231E-2</v>
      </c>
      <c r="F6" s="6">
        <v>0.15310867123403551</v>
      </c>
      <c r="G6" s="6">
        <v>1.5253820048115806E-2</v>
      </c>
      <c r="H6" s="6">
        <v>0.14172616058565682</v>
      </c>
      <c r="I6" s="6">
        <v>6.6131465533622938E-2</v>
      </c>
      <c r="J6" s="6">
        <v>0.38120603820741722</v>
      </c>
      <c r="K6" s="6">
        <v>7.3557972422573656E-2</v>
      </c>
      <c r="L6" s="6">
        <v>5.0639190121908353</v>
      </c>
      <c r="M6" s="6">
        <v>62.41937436301162</v>
      </c>
      <c r="N6" s="6">
        <v>46.729031404970989</v>
      </c>
      <c r="O6" s="6">
        <v>0.21331155275152636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0.24284267732427428</v>
      </c>
      <c r="D9" s="6">
        <v>0</v>
      </c>
      <c r="E9" s="6">
        <v>0.24241448067992802</v>
      </c>
      <c r="F9" s="6">
        <v>0.3479323615734915</v>
      </c>
      <c r="G9" s="6">
        <v>0</v>
      </c>
      <c r="H9" s="6">
        <v>0.3192040014435702</v>
      </c>
      <c r="I9" s="6">
        <v>0.62599605119186286</v>
      </c>
      <c r="J9" s="6">
        <v>0</v>
      </c>
      <c r="K9" s="6">
        <v>0.6112409284690733</v>
      </c>
      <c r="L9" s="6">
        <v>3.1885384067469218</v>
      </c>
      <c r="M9" s="6">
        <v>0</v>
      </c>
      <c r="N9" s="6">
        <v>0.87226682851237625</v>
      </c>
      <c r="O9" s="6">
        <v>0.29833827529620494</v>
      </c>
    </row>
    <row r="10" spans="1:15" s="1" customFormat="1" ht="15.75" thickBot="1">
      <c r="A10" s="2" t="s">
        <v>11</v>
      </c>
      <c r="B10" s="7" t="s">
        <v>0</v>
      </c>
      <c r="C10" s="6">
        <v>4.9504234010715707E-2</v>
      </c>
      <c r="D10" s="6">
        <v>0</v>
      </c>
      <c r="E10" s="6">
        <v>4.9416944794841947E-2</v>
      </c>
      <c r="F10" s="6">
        <v>0</v>
      </c>
      <c r="G10" s="6">
        <v>0</v>
      </c>
      <c r="H10" s="6">
        <v>0</v>
      </c>
      <c r="I10" s="6">
        <v>0.15716104743594136</v>
      </c>
      <c r="J10" s="6">
        <v>0</v>
      </c>
      <c r="K10" s="6">
        <v>0.1534566621802447</v>
      </c>
      <c r="L10" s="6">
        <v>0</v>
      </c>
      <c r="M10" s="6">
        <v>0</v>
      </c>
      <c r="N10" s="6">
        <v>0</v>
      </c>
      <c r="O10" s="6">
        <v>6.4191778855109155E-2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1.3917119161714953</v>
      </c>
      <c r="D13" s="6">
        <v>24.92992666849803</v>
      </c>
      <c r="E13" s="6">
        <v>1.4332160894984485</v>
      </c>
      <c r="F13" s="6">
        <v>5.5639544280904421</v>
      </c>
      <c r="G13" s="6">
        <v>41.640369856775131</v>
      </c>
      <c r="H13" s="6">
        <v>8.5427410231194525</v>
      </c>
      <c r="I13" s="6">
        <v>3.2311820523214658</v>
      </c>
      <c r="J13" s="6">
        <v>150.61252358213184</v>
      </c>
      <c r="K13" s="6">
        <v>6.7050534564323012</v>
      </c>
      <c r="L13" s="6">
        <v>44.298852968639345</v>
      </c>
      <c r="M13" s="6">
        <v>1038.5594757879135</v>
      </c>
      <c r="N13" s="6">
        <v>766.56633989022691</v>
      </c>
      <c r="O13" s="6">
        <v>4.7881448436536491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0.78968370144380717</v>
      </c>
      <c r="D17" s="6">
        <v>9.5351606743437571</v>
      </c>
      <c r="E17" s="6">
        <v>0.80510431833975249</v>
      </c>
      <c r="F17" s="6">
        <v>3.3141004518052575</v>
      </c>
      <c r="G17" s="6">
        <v>131.11885399235032</v>
      </c>
      <c r="H17" s="6">
        <v>13.866786523960354</v>
      </c>
      <c r="I17" s="6">
        <v>2.0014224417646926</v>
      </c>
      <c r="J17" s="6">
        <v>52.078915172112808</v>
      </c>
      <c r="K17" s="6">
        <v>3.1817806077292601</v>
      </c>
      <c r="L17" s="6">
        <v>124.42119959648578</v>
      </c>
      <c r="M17" s="6">
        <v>538.11763538340176</v>
      </c>
      <c r="N17" s="6">
        <v>424.9455069727282</v>
      </c>
      <c r="O17" s="6">
        <v>2.6162783620111925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0.23277805603426596</v>
      </c>
      <c r="D19" s="6">
        <v>0</v>
      </c>
      <c r="E19" s="6">
        <v>0.23236760601135578</v>
      </c>
      <c r="F19" s="6">
        <v>0.12137533632941971</v>
      </c>
      <c r="G19" s="6">
        <v>0</v>
      </c>
      <c r="H19" s="6">
        <v>0.11135351956827497</v>
      </c>
      <c r="I19" s="6">
        <v>0.31202108180493338</v>
      </c>
      <c r="J19" s="6">
        <v>0</v>
      </c>
      <c r="K19" s="6">
        <v>0.30466654762638101</v>
      </c>
      <c r="L19" s="6">
        <v>8.6267816993464042</v>
      </c>
      <c r="M19" s="6">
        <v>0</v>
      </c>
      <c r="N19" s="6">
        <v>2.3599701660280967</v>
      </c>
      <c r="O19" s="6">
        <v>0.24959278838966437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1.0224617574780734</v>
      </c>
      <c r="D21" s="6">
        <v>9.5351606743437571</v>
      </c>
      <c r="E21" s="6">
        <v>1.0374719243511086</v>
      </c>
      <c r="F21" s="6">
        <v>3.4354757881346769</v>
      </c>
      <c r="G21" s="6">
        <v>131.11885399235032</v>
      </c>
      <c r="H21" s="6">
        <v>13.978140043528629</v>
      </c>
      <c r="I21" s="6">
        <v>2.3134435235696258</v>
      </c>
      <c r="J21" s="6">
        <v>52.078915172112808</v>
      </c>
      <c r="K21" s="6">
        <v>3.4864471553556413</v>
      </c>
      <c r="L21" s="6">
        <v>133.04798129583219</v>
      </c>
      <c r="M21" s="6">
        <v>538.11763538340176</v>
      </c>
      <c r="N21" s="6">
        <v>427.30547713875626</v>
      </c>
      <c r="O21" s="6">
        <v>2.8658711504008569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109829</v>
      </c>
      <c r="C26" s="14">
        <v>194</v>
      </c>
      <c r="D26" s="14">
        <v>110023</v>
      </c>
      <c r="E26" s="14">
        <v>400</v>
      </c>
      <c r="F26" s="14">
        <v>36</v>
      </c>
      <c r="G26" s="14">
        <v>436</v>
      </c>
      <c r="H26" s="14">
        <v>18393</v>
      </c>
      <c r="I26" s="14">
        <v>444</v>
      </c>
      <c r="J26" s="14">
        <v>18837</v>
      </c>
      <c r="K26" s="14">
        <v>119</v>
      </c>
      <c r="L26" s="14">
        <v>316</v>
      </c>
      <c r="M26" s="14">
        <v>435</v>
      </c>
      <c r="N26" s="14">
        <v>129731</v>
      </c>
      <c r="O26" s="8"/>
    </row>
    <row r="27" spans="1:15" ht="26.25" thickBot="1">
      <c r="A27" s="10" t="s">
        <v>23</v>
      </c>
      <c r="B27" s="6">
        <v>0.211128250666163</v>
      </c>
      <c r="C27" s="6">
        <v>2.65617180538041</v>
      </c>
      <c r="D27" s="6">
        <v>2.8673000560465698</v>
      </c>
      <c r="E27" s="6">
        <v>0.33095859687908402</v>
      </c>
      <c r="F27" s="6">
        <v>4.8761583907707804</v>
      </c>
      <c r="G27" s="6">
        <v>5.2071169876498598</v>
      </c>
      <c r="H27" s="6">
        <v>0.88500420648800404</v>
      </c>
      <c r="I27" s="6">
        <v>145.54848465869401</v>
      </c>
      <c r="J27" s="6">
        <v>146.433488865182</v>
      </c>
      <c r="K27" s="6">
        <v>43.716452763396603</v>
      </c>
      <c r="L27" s="6">
        <v>339.897165520302</v>
      </c>
      <c r="M27" s="6">
        <v>383.613618283699</v>
      </c>
      <c r="N27" s="6">
        <v>538.121524192577</v>
      </c>
      <c r="O27" s="8"/>
    </row>
    <row r="28" spans="1:15" ht="26.25" thickBot="1">
      <c r="A28" s="10" t="s">
        <v>24</v>
      </c>
      <c r="B28" s="6">
        <v>634073.51399999997</v>
      </c>
      <c r="C28" s="6">
        <v>11642.67</v>
      </c>
      <c r="D28" s="6">
        <v>645716.18400000001</v>
      </c>
      <c r="E28" s="6">
        <v>2327.36</v>
      </c>
      <c r="F28" s="6">
        <v>2656.5</v>
      </c>
      <c r="G28" s="6">
        <v>4983.8599999999997</v>
      </c>
      <c r="H28" s="6">
        <v>151440.17499999999</v>
      </c>
      <c r="I28" s="6">
        <v>126367.52</v>
      </c>
      <c r="J28" s="6">
        <v>277807.69500000001</v>
      </c>
      <c r="K28" s="6">
        <v>23683.06</v>
      </c>
      <c r="L28" s="6">
        <v>314797.59999999998</v>
      </c>
      <c r="M28" s="6">
        <v>338480.66</v>
      </c>
      <c r="N28" s="6">
        <v>1266988.399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0.18985707990285447</v>
      </c>
      <c r="D5" s="6">
        <v>0</v>
      </c>
      <c r="E5" s="6">
        <v>0.18985707990285447</v>
      </c>
      <c r="F5" s="6">
        <v>11.67691725332525</v>
      </c>
      <c r="G5" s="6">
        <v>0</v>
      </c>
      <c r="H5" s="6">
        <v>11.67691725332525</v>
      </c>
      <c r="I5" s="6">
        <v>0.85677473616735977</v>
      </c>
      <c r="J5" s="6">
        <v>44.853932308021989</v>
      </c>
      <c r="K5" s="6">
        <v>0.98270943079921069</v>
      </c>
      <c r="L5" s="6">
        <v>10.380525482264414</v>
      </c>
      <c r="M5" s="6">
        <v>288.18834810140049</v>
      </c>
      <c r="N5" s="6">
        <v>33.172808142967533</v>
      </c>
      <c r="O5" s="6">
        <v>0.38134720034197139</v>
      </c>
    </row>
    <row r="6" spans="1:15" s="1" customFormat="1" ht="15.75" thickBot="1">
      <c r="A6" s="2" t="s">
        <v>13</v>
      </c>
      <c r="B6" s="7" t="s">
        <v>0</v>
      </c>
      <c r="C6" s="6">
        <v>0.12617811744101198</v>
      </c>
      <c r="D6" s="6">
        <v>0</v>
      </c>
      <c r="E6" s="6">
        <v>0.12617811744101198</v>
      </c>
      <c r="F6" s="6">
        <v>14.351356156261433</v>
      </c>
      <c r="G6" s="6">
        <v>0</v>
      </c>
      <c r="H6" s="6">
        <v>14.351356156261433</v>
      </c>
      <c r="I6" s="6">
        <v>0.42010203960672132</v>
      </c>
      <c r="J6" s="6">
        <v>9.2876148984847724</v>
      </c>
      <c r="K6" s="6">
        <v>0.44548385028853682</v>
      </c>
      <c r="L6" s="6">
        <v>3.2399479857166611</v>
      </c>
      <c r="M6" s="6">
        <v>230.69928592336888</v>
      </c>
      <c r="N6" s="6">
        <v>21.901472615276361</v>
      </c>
      <c r="O6" s="6">
        <v>0.22853667926947771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0.404614540396875</v>
      </c>
      <c r="D9" s="6">
        <v>0</v>
      </c>
      <c r="E9" s="6">
        <v>0.404614540396875</v>
      </c>
      <c r="F9" s="6">
        <v>0</v>
      </c>
      <c r="G9" s="6">
        <v>0</v>
      </c>
      <c r="H9" s="6">
        <v>0</v>
      </c>
      <c r="I9" s="6">
        <v>2.865795913833372</v>
      </c>
      <c r="J9" s="6">
        <v>0</v>
      </c>
      <c r="K9" s="6">
        <v>2.8575930399841605</v>
      </c>
      <c r="L9" s="6">
        <v>29.274835011080008</v>
      </c>
      <c r="M9" s="6">
        <v>0</v>
      </c>
      <c r="N9" s="6">
        <v>26.873029661873755</v>
      </c>
      <c r="O9" s="6">
        <v>0.77311423592203354</v>
      </c>
    </row>
    <row r="10" spans="1:15" s="1" customFormat="1" ht="15.75" thickBot="1">
      <c r="A10" s="2" t="s">
        <v>11</v>
      </c>
      <c r="B10" s="7" t="s">
        <v>0</v>
      </c>
      <c r="C10" s="6">
        <v>6.5743838647883968E-2</v>
      </c>
      <c r="D10" s="6">
        <v>0</v>
      </c>
      <c r="E10" s="6">
        <v>6.5743838647883968E-2</v>
      </c>
      <c r="F10" s="6">
        <v>0</v>
      </c>
      <c r="G10" s="6">
        <v>0</v>
      </c>
      <c r="H10" s="6">
        <v>0</v>
      </c>
      <c r="I10" s="6">
        <v>0.38515274883957495</v>
      </c>
      <c r="J10" s="6">
        <v>0</v>
      </c>
      <c r="K10" s="6">
        <v>0.38405031185299204</v>
      </c>
      <c r="L10" s="6">
        <v>4.6074020655917307</v>
      </c>
      <c r="M10" s="6">
        <v>0</v>
      </c>
      <c r="N10" s="6">
        <v>4.2293953945756906</v>
      </c>
      <c r="O10" s="6">
        <v>0.11571683045254989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0.78639357638862506</v>
      </c>
      <c r="D13" s="6">
        <v>0</v>
      </c>
      <c r="E13" s="6">
        <v>0.78639357638862506</v>
      </c>
      <c r="F13" s="6">
        <v>26.028273409586685</v>
      </c>
      <c r="G13" s="6">
        <v>0</v>
      </c>
      <c r="H13" s="6">
        <v>26.028273409586685</v>
      </c>
      <c r="I13" s="6">
        <v>4.5278254384470298</v>
      </c>
      <c r="J13" s="6">
        <v>54.141547206506758</v>
      </c>
      <c r="K13" s="6">
        <v>4.6698366329249019</v>
      </c>
      <c r="L13" s="6">
        <v>47.5027105446528</v>
      </c>
      <c r="M13" s="6">
        <v>518.88763402476934</v>
      </c>
      <c r="N13" s="6">
        <v>86.176705814693321</v>
      </c>
      <c r="O13" s="6">
        <v>1.4987149459860307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0.13230214537271678</v>
      </c>
      <c r="D17" s="6">
        <v>0</v>
      </c>
      <c r="E17" s="6">
        <v>0.13230214537271678</v>
      </c>
      <c r="F17" s="6">
        <v>0.7905527741011299</v>
      </c>
      <c r="G17" s="6">
        <v>0</v>
      </c>
      <c r="H17" s="6">
        <v>0.7905527741011299</v>
      </c>
      <c r="I17" s="6">
        <v>0.41624548366281267</v>
      </c>
      <c r="J17" s="6">
        <v>75.238434587062656</v>
      </c>
      <c r="K17" s="6">
        <v>0.6304118084085516</v>
      </c>
      <c r="L17" s="6">
        <v>1.8069354054112403</v>
      </c>
      <c r="M17" s="6">
        <v>29.112504281413962</v>
      </c>
      <c r="N17" s="6">
        <v>4.0471755763526405</v>
      </c>
      <c r="O17" s="6">
        <v>0.20282469130924821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1.5606082255601922E-2</v>
      </c>
      <c r="D19" s="6">
        <v>0</v>
      </c>
      <c r="E19" s="6">
        <v>1.5606082255601922E-2</v>
      </c>
      <c r="F19" s="6">
        <v>4.7108521376106001E-2</v>
      </c>
      <c r="G19" s="6">
        <v>0</v>
      </c>
      <c r="H19" s="6">
        <v>4.7108521376106001E-2</v>
      </c>
      <c r="I19" s="6">
        <v>8.0037023154644435E-2</v>
      </c>
      <c r="J19" s="6">
        <v>0</v>
      </c>
      <c r="K19" s="6">
        <v>7.9807930217134518E-2</v>
      </c>
      <c r="L19" s="6">
        <v>3.0085845322207869</v>
      </c>
      <c r="M19" s="6">
        <v>0</v>
      </c>
      <c r="N19" s="6">
        <v>2.7617501975339422</v>
      </c>
      <c r="O19" s="6">
        <v>3.1322511146072422E-2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0.14790822762831871</v>
      </c>
      <c r="D21" s="6">
        <v>0</v>
      </c>
      <c r="E21" s="6">
        <v>0.14790822762831871</v>
      </c>
      <c r="F21" s="6">
        <v>0.83766129547723589</v>
      </c>
      <c r="G21" s="6">
        <v>0</v>
      </c>
      <c r="H21" s="6">
        <v>0.83766129547723589</v>
      </c>
      <c r="I21" s="6">
        <v>0.496282506817457</v>
      </c>
      <c r="J21" s="6">
        <v>75.238434587062656</v>
      </c>
      <c r="K21" s="6">
        <v>0.71021973862568599</v>
      </c>
      <c r="L21" s="6">
        <v>4.8155199376320263</v>
      </c>
      <c r="M21" s="6">
        <v>29.112504281413962</v>
      </c>
      <c r="N21" s="6">
        <v>6.8089257738865809</v>
      </c>
      <c r="O21" s="6">
        <v>0.23414720245532061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191990</v>
      </c>
      <c r="C26" s="14">
        <v>0</v>
      </c>
      <c r="D26" s="14">
        <v>191990</v>
      </c>
      <c r="E26" s="14">
        <v>3</v>
      </c>
      <c r="F26" s="14">
        <v>0</v>
      </c>
      <c r="G26" s="14">
        <v>3</v>
      </c>
      <c r="H26" s="14">
        <v>25779</v>
      </c>
      <c r="I26" s="14">
        <v>74</v>
      </c>
      <c r="J26" s="14">
        <v>25853</v>
      </c>
      <c r="K26" s="14">
        <v>593</v>
      </c>
      <c r="L26" s="14">
        <v>53</v>
      </c>
      <c r="M26" s="14">
        <v>646</v>
      </c>
      <c r="N26" s="14">
        <v>218492</v>
      </c>
      <c r="O26" s="8"/>
    </row>
    <row r="27" spans="1:15" ht="26.25" thickBot="1">
      <c r="A27" s="10" t="s">
        <v>23</v>
      </c>
      <c r="B27" s="6">
        <v>0.209738267924066</v>
      </c>
      <c r="C27" s="6">
        <v>0</v>
      </c>
      <c r="D27" s="6">
        <v>0.209738267924066</v>
      </c>
      <c r="E27" s="6">
        <v>0.45435462555066097</v>
      </c>
      <c r="F27" s="6">
        <v>0</v>
      </c>
      <c r="G27" s="6">
        <v>0.45435462555066097</v>
      </c>
      <c r="H27" s="6">
        <v>1.1552933569197401</v>
      </c>
      <c r="I27" s="6">
        <v>113.766196555447</v>
      </c>
      <c r="J27" s="6">
        <v>114.92148991236699</v>
      </c>
      <c r="K27" s="6">
        <v>16.5324143238666</v>
      </c>
      <c r="L27" s="6">
        <v>101.146676875228</v>
      </c>
      <c r="M27" s="6">
        <v>117.679091199095</v>
      </c>
      <c r="N27" s="6">
        <v>233.26467400493601</v>
      </c>
      <c r="O27" s="8"/>
    </row>
    <row r="28" spans="1:15" ht="26.25" thickBot="1">
      <c r="A28" s="10" t="s">
        <v>24</v>
      </c>
      <c r="B28" s="6">
        <v>1075522.3999999999</v>
      </c>
      <c r="C28" s="6">
        <v>0</v>
      </c>
      <c r="D28" s="6">
        <v>1075522.3999999999</v>
      </c>
      <c r="E28" s="6">
        <v>25.02</v>
      </c>
      <c r="F28" s="6">
        <v>0</v>
      </c>
      <c r="G28" s="6">
        <v>25.02</v>
      </c>
      <c r="H28" s="6">
        <v>225524.041</v>
      </c>
      <c r="I28" s="6">
        <v>69289.100000000006</v>
      </c>
      <c r="J28" s="6">
        <v>294813.141</v>
      </c>
      <c r="K28" s="6">
        <v>37886.269999999997</v>
      </c>
      <c r="L28" s="6">
        <v>30569.89</v>
      </c>
      <c r="M28" s="6">
        <v>68456.160000000003</v>
      </c>
      <c r="N28" s="6">
        <v>1438816.7209999999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1.3817232283039563E-2</v>
      </c>
      <c r="D5" s="6">
        <v>0</v>
      </c>
      <c r="E5" s="6">
        <v>1.3816359056872729E-2</v>
      </c>
      <c r="F5" s="6">
        <v>0</v>
      </c>
      <c r="G5" s="6">
        <v>0</v>
      </c>
      <c r="H5" s="6">
        <v>0</v>
      </c>
      <c r="I5" s="6">
        <v>4.8775541744055642E-2</v>
      </c>
      <c r="J5" s="6">
        <v>3.3093371569993058</v>
      </c>
      <c r="K5" s="6">
        <v>5.8839770493223975E-2</v>
      </c>
      <c r="L5" s="6">
        <v>6.9545689267137514E-2</v>
      </c>
      <c r="M5" s="6">
        <v>0</v>
      </c>
      <c r="N5" s="6">
        <v>6.8579776916205051E-2</v>
      </c>
      <c r="O5" s="6">
        <v>2.5075142096350252E-2</v>
      </c>
    </row>
    <row r="6" spans="1:15" s="1" customFormat="1" ht="15.75" thickBot="1">
      <c r="A6" s="2" t="s">
        <v>13</v>
      </c>
      <c r="B6" s="7" t="s">
        <v>0</v>
      </c>
      <c r="C6" s="6">
        <v>6.0476298633453732E-2</v>
      </c>
      <c r="D6" s="6">
        <v>0</v>
      </c>
      <c r="E6" s="6">
        <v>6.0472476631669422E-2</v>
      </c>
      <c r="F6" s="6">
        <v>0</v>
      </c>
      <c r="G6" s="6">
        <v>0</v>
      </c>
      <c r="H6" s="6">
        <v>0</v>
      </c>
      <c r="I6" s="6">
        <v>0.29180583463539211</v>
      </c>
      <c r="J6" s="6">
        <v>57.434117130979232</v>
      </c>
      <c r="K6" s="6">
        <v>0.46818443439927643</v>
      </c>
      <c r="L6" s="6">
        <v>3.3533931525436182</v>
      </c>
      <c r="M6" s="6">
        <v>0</v>
      </c>
      <c r="N6" s="6">
        <v>3.3068182476471795</v>
      </c>
      <c r="O6" s="6">
        <v>0.16524351695753026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0.24763766120049119</v>
      </c>
      <c r="D9" s="6">
        <v>0</v>
      </c>
      <c r="E9" s="6">
        <v>0.24762201091096692</v>
      </c>
      <c r="F9" s="6">
        <v>0</v>
      </c>
      <c r="G9" s="6">
        <v>0</v>
      </c>
      <c r="H9" s="6">
        <v>0</v>
      </c>
      <c r="I9" s="6">
        <v>0.85533223025427596</v>
      </c>
      <c r="J9" s="6">
        <v>0</v>
      </c>
      <c r="K9" s="6">
        <v>0.85269211476572337</v>
      </c>
      <c r="L9" s="6">
        <v>5.2402593969409317</v>
      </c>
      <c r="M9" s="6">
        <v>0</v>
      </c>
      <c r="N9" s="6">
        <v>5.1674780164278626</v>
      </c>
      <c r="O9" s="6">
        <v>0.4032133305206263</v>
      </c>
    </row>
    <row r="10" spans="1:15" s="1" customFormat="1" ht="15.75" thickBot="1">
      <c r="A10" s="2" t="s">
        <v>11</v>
      </c>
      <c r="B10" s="7" t="s">
        <v>0</v>
      </c>
      <c r="C10" s="6">
        <v>1.6977875589570458E-2</v>
      </c>
      <c r="D10" s="6">
        <v>0</v>
      </c>
      <c r="E10" s="6">
        <v>1.6976802615988024E-2</v>
      </c>
      <c r="F10" s="6">
        <v>0</v>
      </c>
      <c r="G10" s="6">
        <v>0</v>
      </c>
      <c r="H10" s="6">
        <v>0</v>
      </c>
      <c r="I10" s="6">
        <v>4.9984517476452738E-2</v>
      </c>
      <c r="J10" s="6">
        <v>0</v>
      </c>
      <c r="K10" s="6">
        <v>4.9830232516632877E-2</v>
      </c>
      <c r="L10" s="6">
        <v>9.8533722426056805E-2</v>
      </c>
      <c r="M10" s="6">
        <v>0</v>
      </c>
      <c r="N10" s="6">
        <v>9.7165198503472688E-2</v>
      </c>
      <c r="O10" s="6">
        <v>2.5233492489583013E-2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0.33890906770655488</v>
      </c>
      <c r="D13" s="6">
        <v>0</v>
      </c>
      <c r="E13" s="6">
        <v>0.33888764921549702</v>
      </c>
      <c r="F13" s="6">
        <v>0</v>
      </c>
      <c r="G13" s="6">
        <v>0</v>
      </c>
      <c r="H13" s="6">
        <v>0</v>
      </c>
      <c r="I13" s="6">
        <v>1.2458981241101761</v>
      </c>
      <c r="J13" s="6">
        <v>60.743454287978544</v>
      </c>
      <c r="K13" s="6">
        <v>1.429546552174856</v>
      </c>
      <c r="L13" s="6">
        <v>8.7617319611777429</v>
      </c>
      <c r="M13" s="6">
        <v>0</v>
      </c>
      <c r="N13" s="6">
        <v>8.6400412394947192</v>
      </c>
      <c r="O13" s="6">
        <v>0.61876548206408977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0.19310954605219138</v>
      </c>
      <c r="D17" s="6">
        <v>59.106258067571801</v>
      </c>
      <c r="E17" s="6">
        <v>0.19683275934163472</v>
      </c>
      <c r="F17" s="6">
        <v>0</v>
      </c>
      <c r="G17" s="6">
        <v>0</v>
      </c>
      <c r="H17" s="6">
        <v>0</v>
      </c>
      <c r="I17" s="6">
        <v>0.73128344974290338</v>
      </c>
      <c r="J17" s="6">
        <v>21.137609515901119</v>
      </c>
      <c r="K17" s="6">
        <v>0.7942707377300543</v>
      </c>
      <c r="L17" s="6">
        <v>8.7542895269405143</v>
      </c>
      <c r="M17" s="6">
        <v>0</v>
      </c>
      <c r="N17" s="6">
        <v>8.6327021723996733</v>
      </c>
      <c r="O17" s="6">
        <v>0.35412554872853835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6.8460664382348574E-2</v>
      </c>
      <c r="D19" s="6">
        <v>0</v>
      </c>
      <c r="E19" s="6">
        <v>6.8456337781889615E-2</v>
      </c>
      <c r="F19" s="6">
        <v>0</v>
      </c>
      <c r="G19" s="6">
        <v>0</v>
      </c>
      <c r="H19" s="6">
        <v>0</v>
      </c>
      <c r="I19" s="6">
        <v>6.2929037270388302E-2</v>
      </c>
      <c r="J19" s="6">
        <v>0</v>
      </c>
      <c r="K19" s="6">
        <v>6.2734797044075474E-2</v>
      </c>
      <c r="L19" s="6">
        <v>0.16955343875907042</v>
      </c>
      <c r="M19" s="6">
        <v>0</v>
      </c>
      <c r="N19" s="6">
        <v>0.16719852988741668</v>
      </c>
      <c r="O19" s="6">
        <v>6.7133821375708308E-2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0.26157021043453993</v>
      </c>
      <c r="D21" s="6">
        <v>59.106258067571801</v>
      </c>
      <c r="E21" s="6">
        <v>0.26528909712352428</v>
      </c>
      <c r="F21" s="6">
        <v>0</v>
      </c>
      <c r="G21" s="6">
        <v>0</v>
      </c>
      <c r="H21" s="6">
        <v>0</v>
      </c>
      <c r="I21" s="6">
        <v>0.79421248701329161</v>
      </c>
      <c r="J21" s="6">
        <v>21.137609515901119</v>
      </c>
      <c r="K21" s="6">
        <v>0.85700553477412977</v>
      </c>
      <c r="L21" s="6">
        <v>8.9238429656995848</v>
      </c>
      <c r="M21" s="6">
        <v>0</v>
      </c>
      <c r="N21" s="6">
        <v>8.7999007022870899</v>
      </c>
      <c r="O21" s="6">
        <v>0.42125937010424669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158222</v>
      </c>
      <c r="C26" s="14">
        <v>10</v>
      </c>
      <c r="D26" s="14">
        <v>158232</v>
      </c>
      <c r="E26" s="14">
        <v>0</v>
      </c>
      <c r="F26" s="14">
        <v>0</v>
      </c>
      <c r="G26" s="14">
        <v>0</v>
      </c>
      <c r="H26" s="14">
        <v>52322</v>
      </c>
      <c r="I26" s="14">
        <v>162</v>
      </c>
      <c r="J26" s="14">
        <v>52484</v>
      </c>
      <c r="K26" s="14">
        <v>213</v>
      </c>
      <c r="L26" s="14">
        <v>3</v>
      </c>
      <c r="M26" s="14">
        <v>216</v>
      </c>
      <c r="N26" s="14">
        <v>210932</v>
      </c>
      <c r="O26" s="8"/>
    </row>
    <row r="27" spans="1:15" ht="26.25" thickBot="1">
      <c r="A27" s="10" t="s">
        <v>23</v>
      </c>
      <c r="B27" s="6">
        <v>0.241528793732389</v>
      </c>
      <c r="C27" s="6">
        <v>231.22221670082001</v>
      </c>
      <c r="D27" s="6">
        <v>231.463745494552</v>
      </c>
      <c r="E27" s="6">
        <v>0</v>
      </c>
      <c r="F27" s="6">
        <v>0</v>
      </c>
      <c r="G27" s="6">
        <v>0</v>
      </c>
      <c r="H27" s="6">
        <v>1.1968176082006601</v>
      </c>
      <c r="I27" s="6">
        <v>368.08722181603002</v>
      </c>
      <c r="J27" s="6">
        <v>369.28403942423103</v>
      </c>
      <c r="K27" s="6">
        <v>12.670611207612099</v>
      </c>
      <c r="L27" s="6">
        <v>316.84580913010097</v>
      </c>
      <c r="M27" s="6">
        <v>329.51642033771299</v>
      </c>
      <c r="N27" s="6">
        <v>930.26420525649598</v>
      </c>
      <c r="O27" s="8"/>
    </row>
    <row r="28" spans="1:15" ht="26.25" thickBot="1">
      <c r="A28" s="10" t="s">
        <v>24</v>
      </c>
      <c r="B28" s="6">
        <v>903164.7</v>
      </c>
      <c r="C28" s="6">
        <v>15447</v>
      </c>
      <c r="D28" s="6">
        <v>918611.7</v>
      </c>
      <c r="E28" s="6">
        <v>0</v>
      </c>
      <c r="F28" s="6">
        <v>0</v>
      </c>
      <c r="G28" s="6">
        <v>0</v>
      </c>
      <c r="H28" s="6">
        <v>556887.56499999994</v>
      </c>
      <c r="I28" s="6">
        <v>376981.58</v>
      </c>
      <c r="J28" s="6">
        <v>933869.14500000002</v>
      </c>
      <c r="K28" s="6">
        <v>13675.056</v>
      </c>
      <c r="L28" s="6">
        <v>3990</v>
      </c>
      <c r="M28" s="6">
        <v>17665.056</v>
      </c>
      <c r="N28" s="6">
        <v>1870145.9010000001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0.20605473002723981</v>
      </c>
      <c r="D5" s="6">
        <v>0</v>
      </c>
      <c r="E5" s="6">
        <v>0.20605473002723981</v>
      </c>
      <c r="F5" s="6">
        <v>0</v>
      </c>
      <c r="G5" s="6">
        <v>0</v>
      </c>
      <c r="H5" s="6">
        <v>0</v>
      </c>
      <c r="I5" s="6">
        <v>2.5683848191549967</v>
      </c>
      <c r="J5" s="6">
        <v>106.67673170174587</v>
      </c>
      <c r="K5" s="6">
        <v>2.7395402495464802</v>
      </c>
      <c r="L5" s="6">
        <v>19.932587162354604</v>
      </c>
      <c r="M5" s="6">
        <v>27.075545224693215</v>
      </c>
      <c r="N5" s="6">
        <v>20.057083163441117</v>
      </c>
      <c r="O5" s="6">
        <v>1.0184427718464686</v>
      </c>
    </row>
    <row r="6" spans="1:15" s="1" customFormat="1" ht="15.75" thickBot="1">
      <c r="A6" s="2" t="s">
        <v>13</v>
      </c>
      <c r="B6" s="7" t="s">
        <v>0</v>
      </c>
      <c r="C6" s="6">
        <v>4.56318051845633E-2</v>
      </c>
      <c r="D6" s="6">
        <v>0</v>
      </c>
      <c r="E6" s="6">
        <v>4.56318051845633E-2</v>
      </c>
      <c r="F6" s="6">
        <v>0</v>
      </c>
      <c r="G6" s="6">
        <v>0</v>
      </c>
      <c r="H6" s="6">
        <v>0</v>
      </c>
      <c r="I6" s="6">
        <v>0.11019870098811468</v>
      </c>
      <c r="J6" s="6">
        <v>9.5671824364369638</v>
      </c>
      <c r="K6" s="6">
        <v>0.1257461010757504</v>
      </c>
      <c r="L6" s="6">
        <v>0.18846244084380606</v>
      </c>
      <c r="M6" s="6">
        <v>0</v>
      </c>
      <c r="N6" s="6">
        <v>0.18517769241951312</v>
      </c>
      <c r="O6" s="6">
        <v>6.6515038899371826E-2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0.18457856982950457</v>
      </c>
      <c r="D9" s="6">
        <v>0</v>
      </c>
      <c r="E9" s="6">
        <v>0.18457856982950457</v>
      </c>
      <c r="F9" s="6">
        <v>0</v>
      </c>
      <c r="G9" s="6">
        <v>0</v>
      </c>
      <c r="H9" s="6">
        <v>0</v>
      </c>
      <c r="I9" s="6">
        <v>0.74744950366932883</v>
      </c>
      <c r="J9" s="6">
        <v>0</v>
      </c>
      <c r="K9" s="6">
        <v>0.74622068729362845</v>
      </c>
      <c r="L9" s="6">
        <v>7.6700994570604202</v>
      </c>
      <c r="M9" s="6">
        <v>0</v>
      </c>
      <c r="N9" s="6">
        <v>7.5364158063927</v>
      </c>
      <c r="O9" s="6">
        <v>0.39372609971946443</v>
      </c>
    </row>
    <row r="10" spans="1:15" s="1" customFormat="1" ht="15.75" thickBot="1">
      <c r="A10" s="2" t="s">
        <v>11</v>
      </c>
      <c r="B10" s="7" t="s">
        <v>0</v>
      </c>
      <c r="C10" s="6">
        <v>4.9076802696215387E-2</v>
      </c>
      <c r="D10" s="6">
        <v>0</v>
      </c>
      <c r="E10" s="6">
        <v>4.9076802696215387E-2</v>
      </c>
      <c r="F10" s="6">
        <v>0</v>
      </c>
      <c r="G10" s="6">
        <v>0</v>
      </c>
      <c r="H10" s="6">
        <v>0</v>
      </c>
      <c r="I10" s="6">
        <v>0.20013055825001147</v>
      </c>
      <c r="J10" s="6">
        <v>0</v>
      </c>
      <c r="K10" s="6">
        <v>0.19980154109761736</v>
      </c>
      <c r="L10" s="6">
        <v>7.6836220088260895E-2</v>
      </c>
      <c r="M10" s="6">
        <v>0</v>
      </c>
      <c r="N10" s="6">
        <v>7.5497026709816256E-2</v>
      </c>
      <c r="O10" s="6">
        <v>8.6041723774542361E-2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0.48534190773752289</v>
      </c>
      <c r="D13" s="6">
        <v>0</v>
      </c>
      <c r="E13" s="6">
        <v>0.48534190773752289</v>
      </c>
      <c r="F13" s="6">
        <v>0</v>
      </c>
      <c r="G13" s="6">
        <v>0</v>
      </c>
      <c r="H13" s="6">
        <v>0</v>
      </c>
      <c r="I13" s="6">
        <v>3.6261635820624489</v>
      </c>
      <c r="J13" s="6">
        <v>116.24391413818283</v>
      </c>
      <c r="K13" s="6">
        <v>3.8113085790134731</v>
      </c>
      <c r="L13" s="6">
        <v>27.867985280347099</v>
      </c>
      <c r="M13" s="6">
        <v>27.075545224693215</v>
      </c>
      <c r="N13" s="6">
        <v>27.854173688963151</v>
      </c>
      <c r="O13" s="6">
        <v>1.5647256342398483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0.58636631341758094</v>
      </c>
      <c r="D17" s="6">
        <v>0</v>
      </c>
      <c r="E17" s="6">
        <v>0.58636631341758094</v>
      </c>
      <c r="F17" s="6">
        <v>0</v>
      </c>
      <c r="G17" s="6">
        <v>0</v>
      </c>
      <c r="H17" s="6">
        <v>0</v>
      </c>
      <c r="I17" s="6">
        <v>1.3782129452607739</v>
      </c>
      <c r="J17" s="6">
        <v>27.005403657408497</v>
      </c>
      <c r="K17" s="6">
        <v>1.420344368795996</v>
      </c>
      <c r="L17" s="6">
        <v>10.34385610235142</v>
      </c>
      <c r="M17" s="6">
        <v>13.869381859034457</v>
      </c>
      <c r="N17" s="6">
        <v>10.405303174363326</v>
      </c>
      <c r="O17" s="6">
        <v>0.8861188366816658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5.1257374922140091E-3</v>
      </c>
      <c r="D19" s="6">
        <v>0</v>
      </c>
      <c r="E19" s="6">
        <v>5.1257374922140091E-3</v>
      </c>
      <c r="F19" s="6">
        <v>0</v>
      </c>
      <c r="G19" s="6">
        <v>0</v>
      </c>
      <c r="H19" s="6">
        <v>0</v>
      </c>
      <c r="I19" s="6">
        <v>6.5959313168737821E-2</v>
      </c>
      <c r="J19" s="6">
        <v>0</v>
      </c>
      <c r="K19" s="6">
        <v>6.5850875229112732E-2</v>
      </c>
      <c r="L19" s="6">
        <v>2.0143015498486525</v>
      </c>
      <c r="M19" s="6">
        <v>0</v>
      </c>
      <c r="N19" s="6">
        <v>1.9791938975637087</v>
      </c>
      <c r="O19" s="6">
        <v>3.9347486177918632E-2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0.59149205090979495</v>
      </c>
      <c r="D21" s="6">
        <v>0</v>
      </c>
      <c r="E21" s="6">
        <v>0.59149205090979495</v>
      </c>
      <c r="F21" s="6">
        <v>0</v>
      </c>
      <c r="G21" s="6">
        <v>0</v>
      </c>
      <c r="H21" s="6">
        <v>0</v>
      </c>
      <c r="I21" s="6">
        <v>1.4441722584295114</v>
      </c>
      <c r="J21" s="6">
        <v>27.005403657408497</v>
      </c>
      <c r="K21" s="6">
        <v>1.4861952440251083</v>
      </c>
      <c r="L21" s="6">
        <v>12.358157652200074</v>
      </c>
      <c r="M21" s="6">
        <v>13.869381859034457</v>
      </c>
      <c r="N21" s="6">
        <v>12.384497071927033</v>
      </c>
      <c r="O21" s="6">
        <v>0.92546632285958441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104434</v>
      </c>
      <c r="C26" s="14">
        <v>0</v>
      </c>
      <c r="D26" s="14">
        <v>104434</v>
      </c>
      <c r="E26" s="14">
        <v>1</v>
      </c>
      <c r="F26" s="14">
        <v>0</v>
      </c>
      <c r="G26" s="14">
        <v>1</v>
      </c>
      <c r="H26" s="14">
        <v>34007</v>
      </c>
      <c r="I26" s="14">
        <v>56</v>
      </c>
      <c r="J26" s="14">
        <v>34063</v>
      </c>
      <c r="K26" s="14">
        <v>1353</v>
      </c>
      <c r="L26" s="14">
        <v>24</v>
      </c>
      <c r="M26" s="14">
        <v>1377</v>
      </c>
      <c r="N26" s="14">
        <v>139875</v>
      </c>
      <c r="O26" s="8"/>
    </row>
    <row r="27" spans="1:15" ht="26.25" thickBot="1">
      <c r="A27" s="10" t="s">
        <v>23</v>
      </c>
      <c r="B27" s="6">
        <v>0.242729668486142</v>
      </c>
      <c r="C27" s="6">
        <v>0</v>
      </c>
      <c r="D27" s="6">
        <v>0.242729668486142</v>
      </c>
      <c r="E27" s="6">
        <v>0</v>
      </c>
      <c r="F27" s="6">
        <v>0</v>
      </c>
      <c r="G27" s="6">
        <v>0</v>
      </c>
      <c r="H27" s="6">
        <v>1.1750509234720701</v>
      </c>
      <c r="I27" s="6">
        <v>273.90001366483102</v>
      </c>
      <c r="J27" s="6">
        <v>275.07506458830301</v>
      </c>
      <c r="K27" s="6">
        <v>16.562352666387799</v>
      </c>
      <c r="L27" s="6">
        <v>625.46161503319195</v>
      </c>
      <c r="M27" s="6">
        <v>642.02396769958</v>
      </c>
      <c r="N27" s="6">
        <v>917.34176195636906</v>
      </c>
      <c r="O27" s="8"/>
    </row>
    <row r="28" spans="1:15" ht="26.25" thickBot="1">
      <c r="A28" s="10" t="s">
        <v>24</v>
      </c>
      <c r="B28" s="6">
        <v>597422.06000000006</v>
      </c>
      <c r="C28" s="6">
        <v>0</v>
      </c>
      <c r="D28" s="6">
        <v>597422.06000000006</v>
      </c>
      <c r="E28" s="6">
        <v>5.01</v>
      </c>
      <c r="F28" s="6">
        <v>0</v>
      </c>
      <c r="G28" s="6">
        <v>5.01</v>
      </c>
      <c r="H28" s="6">
        <v>350588.685</v>
      </c>
      <c r="I28" s="6">
        <v>84463.15</v>
      </c>
      <c r="J28" s="6">
        <v>435051.83500000002</v>
      </c>
      <c r="K28" s="6">
        <v>88357.01</v>
      </c>
      <c r="L28" s="6">
        <v>34125.019999999997</v>
      </c>
      <c r="M28" s="6">
        <v>122482.03</v>
      </c>
      <c r="N28" s="6">
        <v>1154960.9350000001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A24:A25"/>
    <mergeCell ref="B24:D24"/>
    <mergeCell ref="E24:G24"/>
    <mergeCell ref="A13:B13"/>
    <mergeCell ref="A1:B1"/>
    <mergeCell ref="C1:E1"/>
    <mergeCell ref="F1:H1"/>
    <mergeCell ref="A14:B14"/>
    <mergeCell ref="C14:E14"/>
    <mergeCell ref="F14:H14"/>
    <mergeCell ref="I14:K14"/>
    <mergeCell ref="A21:B21"/>
    <mergeCell ref="H24:J24"/>
    <mergeCell ref="K24:M24"/>
    <mergeCell ref="N24:N25"/>
    <mergeCell ref="O1:O2"/>
    <mergeCell ref="O14:O15"/>
    <mergeCell ref="L14:N14"/>
    <mergeCell ref="I1:K1"/>
    <mergeCell ref="L1:N1"/>
  </mergeCells>
  <dataValidations disablePrompts="1"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4.0242177184360947E-2</v>
      </c>
      <c r="D5" s="6">
        <v>0</v>
      </c>
      <c r="E5" s="6">
        <v>4.0241218809100539E-2</v>
      </c>
      <c r="F5" s="6">
        <v>0</v>
      </c>
      <c r="G5" s="6">
        <v>0</v>
      </c>
      <c r="H5" s="6">
        <v>0</v>
      </c>
      <c r="I5" s="6">
        <v>0.25516213341061561</v>
      </c>
      <c r="J5" s="6">
        <v>19.071718875018391</v>
      </c>
      <c r="K5" s="6">
        <v>0.33611452411354126</v>
      </c>
      <c r="L5" s="6">
        <v>22.120412167864941</v>
      </c>
      <c r="M5" s="6">
        <v>96.046900692933463</v>
      </c>
      <c r="N5" s="6">
        <v>33.450572017685758</v>
      </c>
      <c r="O5" s="6">
        <v>0.20525462607439482</v>
      </c>
    </row>
    <row r="6" spans="1:15" s="1" customFormat="1" ht="15.75" thickBot="1">
      <c r="A6" s="2" t="s">
        <v>13</v>
      </c>
      <c r="B6" s="7" t="s">
        <v>0</v>
      </c>
      <c r="C6" s="6">
        <v>3.5250400743159216E-2</v>
      </c>
      <c r="D6" s="6">
        <v>0</v>
      </c>
      <c r="E6" s="6">
        <v>3.5249561248023635E-2</v>
      </c>
      <c r="F6" s="6">
        <v>0</v>
      </c>
      <c r="G6" s="6">
        <v>0</v>
      </c>
      <c r="H6" s="6">
        <v>0</v>
      </c>
      <c r="I6" s="6">
        <v>9.9980875142489795E-2</v>
      </c>
      <c r="J6" s="6">
        <v>0.34436494537080231</v>
      </c>
      <c r="K6" s="6">
        <v>0.10103226169563889</v>
      </c>
      <c r="L6" s="6">
        <v>4.1629531483969657</v>
      </c>
      <c r="M6" s="6">
        <v>21.193631829312398</v>
      </c>
      <c r="N6" s="6">
        <v>6.7731178627709543</v>
      </c>
      <c r="O6" s="6">
        <v>6.9800351451563672E-2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0.37349356081272073</v>
      </c>
      <c r="D9" s="6">
        <v>0</v>
      </c>
      <c r="E9" s="6">
        <v>0.37348466599107716</v>
      </c>
      <c r="F9" s="6">
        <v>0</v>
      </c>
      <c r="G9" s="6">
        <v>0</v>
      </c>
      <c r="H9" s="6">
        <v>0</v>
      </c>
      <c r="I9" s="6">
        <v>0.60579323909386018</v>
      </c>
      <c r="J9" s="6">
        <v>0</v>
      </c>
      <c r="K9" s="6">
        <v>0.60318700185025875</v>
      </c>
      <c r="L9" s="6">
        <v>8.0996701803539288</v>
      </c>
      <c r="M9" s="6">
        <v>0</v>
      </c>
      <c r="N9" s="6">
        <v>6.8582943257018094</v>
      </c>
      <c r="O9" s="6">
        <v>0.44139357546727642</v>
      </c>
    </row>
    <row r="10" spans="1:15" s="1" customFormat="1" ht="15.75" thickBot="1">
      <c r="A10" s="2" t="s">
        <v>11</v>
      </c>
      <c r="B10" s="7" t="s">
        <v>0</v>
      </c>
      <c r="C10" s="6">
        <v>0.16388143871118854</v>
      </c>
      <c r="D10" s="6">
        <v>0</v>
      </c>
      <c r="E10" s="6">
        <v>0.16387753584291725</v>
      </c>
      <c r="F10" s="6">
        <v>0</v>
      </c>
      <c r="G10" s="6">
        <v>0</v>
      </c>
      <c r="H10" s="6">
        <v>0</v>
      </c>
      <c r="I10" s="6">
        <v>0.29091816390593733</v>
      </c>
      <c r="J10" s="6">
        <v>0</v>
      </c>
      <c r="K10" s="6">
        <v>0.28966657886886116</v>
      </c>
      <c r="L10" s="6">
        <v>0.12788146334655534</v>
      </c>
      <c r="M10" s="6">
        <v>0</v>
      </c>
      <c r="N10" s="6">
        <v>0.10828202814473123</v>
      </c>
      <c r="O10" s="6">
        <v>0.18991055735483453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0.61286757745142906</v>
      </c>
      <c r="D13" s="6">
        <v>0</v>
      </c>
      <c r="E13" s="6">
        <v>0.61285298189111825</v>
      </c>
      <c r="F13" s="6">
        <v>0</v>
      </c>
      <c r="G13" s="6">
        <v>0</v>
      </c>
      <c r="H13" s="6">
        <v>0</v>
      </c>
      <c r="I13" s="6">
        <v>1.2518544115529027</v>
      </c>
      <c r="J13" s="6">
        <v>19.416083820389193</v>
      </c>
      <c r="K13" s="6">
        <v>1.3300003665282998</v>
      </c>
      <c r="L13" s="6">
        <v>34.510916959962394</v>
      </c>
      <c r="M13" s="6">
        <v>117.24053252224586</v>
      </c>
      <c r="N13" s="6">
        <v>47.190266234303259</v>
      </c>
      <c r="O13" s="6">
        <v>0.90635911034806949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0.21256345589698755</v>
      </c>
      <c r="D17" s="6">
        <v>0</v>
      </c>
      <c r="E17" s="6">
        <v>0.21255839365702811</v>
      </c>
      <c r="F17" s="6">
        <v>0</v>
      </c>
      <c r="G17" s="6">
        <v>0</v>
      </c>
      <c r="H17" s="6">
        <v>0</v>
      </c>
      <c r="I17" s="6">
        <v>0.48532569758297939</v>
      </c>
      <c r="J17" s="6">
        <v>17.046531904220245</v>
      </c>
      <c r="K17" s="6">
        <v>0.55657514315167289</v>
      </c>
      <c r="L17" s="6">
        <v>28.41960086108875</v>
      </c>
      <c r="M17" s="6">
        <v>55.084505123175042</v>
      </c>
      <c r="N17" s="6">
        <v>32.506331256340218</v>
      </c>
      <c r="O17" s="6">
        <v>0.38414053622962385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6.9735909753518274E-2</v>
      </c>
      <c r="D19" s="6">
        <v>0</v>
      </c>
      <c r="E19" s="6">
        <v>6.9734248979292188E-2</v>
      </c>
      <c r="F19" s="6">
        <v>0</v>
      </c>
      <c r="G19" s="6">
        <v>0</v>
      </c>
      <c r="H19" s="6">
        <v>0</v>
      </c>
      <c r="I19" s="6">
        <v>8.5318078310045453E-2</v>
      </c>
      <c r="J19" s="6">
        <v>0</v>
      </c>
      <c r="K19" s="6">
        <v>8.4951023779069268E-2</v>
      </c>
      <c r="L19" s="6">
        <v>1.7628714526307809</v>
      </c>
      <c r="M19" s="6">
        <v>0</v>
      </c>
      <c r="N19" s="6">
        <v>1.4926893331835747</v>
      </c>
      <c r="O19" s="6">
        <v>7.730313564801547E-2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0.28229936565050573</v>
      </c>
      <c r="D21" s="6">
        <v>0</v>
      </c>
      <c r="E21" s="6">
        <v>0.2822926426363202</v>
      </c>
      <c r="F21" s="6">
        <v>0</v>
      </c>
      <c r="G21" s="6">
        <v>0</v>
      </c>
      <c r="H21" s="6">
        <v>0</v>
      </c>
      <c r="I21" s="6">
        <v>0.57064377589302484</v>
      </c>
      <c r="J21" s="6">
        <v>17.046531904220245</v>
      </c>
      <c r="K21" s="6">
        <v>0.64152616693074216</v>
      </c>
      <c r="L21" s="6">
        <v>30.182472313719529</v>
      </c>
      <c r="M21" s="6">
        <v>55.084505123175042</v>
      </c>
      <c r="N21" s="6">
        <v>33.999020589523795</v>
      </c>
      <c r="O21" s="6">
        <v>0.46144367187763941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167956</v>
      </c>
      <c r="C26" s="14">
        <v>4</v>
      </c>
      <c r="D26" s="14">
        <v>167960</v>
      </c>
      <c r="E26" s="14">
        <v>11</v>
      </c>
      <c r="F26" s="14">
        <v>2</v>
      </c>
      <c r="G26" s="14">
        <v>13</v>
      </c>
      <c r="H26" s="14">
        <v>44205</v>
      </c>
      <c r="I26" s="14">
        <v>191</v>
      </c>
      <c r="J26" s="14">
        <v>44396</v>
      </c>
      <c r="K26" s="14">
        <v>558</v>
      </c>
      <c r="L26" s="14">
        <v>101</v>
      </c>
      <c r="M26" s="14">
        <v>659</v>
      </c>
      <c r="N26" s="14">
        <v>213028</v>
      </c>
      <c r="O26" s="8"/>
    </row>
    <row r="27" spans="1:15" ht="26.25" thickBot="1">
      <c r="A27" s="10" t="s">
        <v>23</v>
      </c>
      <c r="B27" s="6">
        <v>0.22934535294212599</v>
      </c>
      <c r="C27" s="6">
        <v>0.433415300546448</v>
      </c>
      <c r="D27" s="6">
        <v>0.66276065348857405</v>
      </c>
      <c r="E27" s="6">
        <v>3.9195072310018499</v>
      </c>
      <c r="F27" s="6">
        <v>0</v>
      </c>
      <c r="G27" s="6">
        <v>3.9195072310018499</v>
      </c>
      <c r="H27" s="6">
        <v>1.2344401615356799</v>
      </c>
      <c r="I27" s="6">
        <v>82.099188773600702</v>
      </c>
      <c r="J27" s="6">
        <v>83.333628935136403</v>
      </c>
      <c r="K27" s="6">
        <v>36.074664022797002</v>
      </c>
      <c r="L27" s="6">
        <v>330.18762929990697</v>
      </c>
      <c r="M27" s="6">
        <v>366.26229332270401</v>
      </c>
      <c r="N27" s="6">
        <v>454.178190142331</v>
      </c>
      <c r="O27" s="8"/>
    </row>
    <row r="28" spans="1:15" ht="26.25" thickBot="1">
      <c r="A28" s="10" t="s">
        <v>24</v>
      </c>
      <c r="B28" s="6">
        <v>996060.77</v>
      </c>
      <c r="C28" s="6">
        <v>157.01</v>
      </c>
      <c r="D28" s="6">
        <v>996217.78</v>
      </c>
      <c r="E28" s="6">
        <v>78.08</v>
      </c>
      <c r="F28" s="6">
        <v>90</v>
      </c>
      <c r="G28" s="6">
        <v>168.08</v>
      </c>
      <c r="H28" s="6">
        <v>393922.58</v>
      </c>
      <c r="I28" s="6">
        <v>110525.31</v>
      </c>
      <c r="J28" s="6">
        <v>504447.89</v>
      </c>
      <c r="K28" s="6">
        <v>82813.854000000007</v>
      </c>
      <c r="L28" s="6">
        <v>106382.6</v>
      </c>
      <c r="M28" s="6">
        <v>189196.454</v>
      </c>
      <c r="N28" s="6">
        <v>1690030.2039999999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0.12301460867563614</v>
      </c>
      <c r="D5" s="6">
        <v>0</v>
      </c>
      <c r="E5" s="6">
        <v>0.12301370410657038</v>
      </c>
      <c r="F5" s="6">
        <v>0</v>
      </c>
      <c r="G5" s="6">
        <v>0</v>
      </c>
      <c r="H5" s="6">
        <v>0</v>
      </c>
      <c r="I5" s="6">
        <v>0.55050330285837956</v>
      </c>
      <c r="J5" s="6">
        <v>23.427250258785424</v>
      </c>
      <c r="K5" s="6">
        <v>0.61625073479448067</v>
      </c>
      <c r="L5" s="6">
        <v>5.4729539222211345</v>
      </c>
      <c r="M5" s="6">
        <v>8.9683652921642967</v>
      </c>
      <c r="N5" s="6">
        <v>5.606974876301857</v>
      </c>
      <c r="O5" s="6">
        <v>0.21285285445957647</v>
      </c>
    </row>
    <row r="6" spans="1:15" s="1" customFormat="1" ht="15.75" thickBot="1">
      <c r="A6" s="2" t="s">
        <v>13</v>
      </c>
      <c r="B6" s="7" t="s">
        <v>0</v>
      </c>
      <c r="C6" s="6">
        <v>8.1435569480598057E-3</v>
      </c>
      <c r="D6" s="6">
        <v>0</v>
      </c>
      <c r="E6" s="6">
        <v>8.1434970656622616E-3</v>
      </c>
      <c r="F6" s="6">
        <v>0</v>
      </c>
      <c r="G6" s="6">
        <v>0</v>
      </c>
      <c r="H6" s="6">
        <v>0</v>
      </c>
      <c r="I6" s="6">
        <v>1.9492851556278591E-2</v>
      </c>
      <c r="J6" s="6">
        <v>0</v>
      </c>
      <c r="K6" s="6">
        <v>1.9436829389604018E-2</v>
      </c>
      <c r="L6" s="6">
        <v>0.32548800218892676</v>
      </c>
      <c r="M6" s="6">
        <v>2.8813359394143783</v>
      </c>
      <c r="N6" s="6">
        <v>0.42348424434161247</v>
      </c>
      <c r="O6" s="6">
        <v>1.1072661212737984E-2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0.13291985198650305</v>
      </c>
      <c r="D9" s="6">
        <v>0</v>
      </c>
      <c r="E9" s="6">
        <v>0.13291887458074916</v>
      </c>
      <c r="F9" s="6">
        <v>0</v>
      </c>
      <c r="G9" s="6">
        <v>0</v>
      </c>
      <c r="H9" s="6">
        <v>0</v>
      </c>
      <c r="I9" s="6">
        <v>0.85182269678441247</v>
      </c>
      <c r="J9" s="6">
        <v>0</v>
      </c>
      <c r="K9" s="6">
        <v>0.84937457096974323</v>
      </c>
      <c r="L9" s="6">
        <v>7.6023087888525085</v>
      </c>
      <c r="M9" s="6">
        <v>0</v>
      </c>
      <c r="N9" s="6">
        <v>7.310821301611532</v>
      </c>
      <c r="O9" s="6">
        <v>0.2610441648263418</v>
      </c>
    </row>
    <row r="10" spans="1:15" s="1" customFormat="1" ht="15.75" thickBot="1">
      <c r="A10" s="2" t="s">
        <v>11</v>
      </c>
      <c r="B10" s="7" t="s">
        <v>0</v>
      </c>
      <c r="C10" s="6">
        <v>2.0504996984003026E-2</v>
      </c>
      <c r="D10" s="6">
        <v>0</v>
      </c>
      <c r="E10" s="6">
        <v>2.0504846203651284E-2</v>
      </c>
      <c r="F10" s="6">
        <v>0</v>
      </c>
      <c r="G10" s="6">
        <v>0</v>
      </c>
      <c r="H10" s="6">
        <v>0</v>
      </c>
      <c r="I10" s="6">
        <v>7.606458016819935E-2</v>
      </c>
      <c r="J10" s="6">
        <v>0</v>
      </c>
      <c r="K10" s="6">
        <v>7.5845971691347658E-2</v>
      </c>
      <c r="L10" s="6">
        <v>2.0718599530576172</v>
      </c>
      <c r="M10" s="6">
        <v>0</v>
      </c>
      <c r="N10" s="6">
        <v>1.9924207631476358</v>
      </c>
      <c r="O10" s="6">
        <v>3.4667933764662755E-2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0.28458301459420204</v>
      </c>
      <c r="D13" s="6">
        <v>0</v>
      </c>
      <c r="E13" s="6">
        <v>0.28458092195663315</v>
      </c>
      <c r="F13" s="6">
        <v>0</v>
      </c>
      <c r="G13" s="6">
        <v>0</v>
      </c>
      <c r="H13" s="6">
        <v>0</v>
      </c>
      <c r="I13" s="6">
        <v>1.4978834313672689</v>
      </c>
      <c r="J13" s="6">
        <v>23.427250258785424</v>
      </c>
      <c r="K13" s="6">
        <v>1.5609081068451749</v>
      </c>
      <c r="L13" s="6">
        <v>15.472610666320186</v>
      </c>
      <c r="M13" s="6">
        <v>11.849701231578676</v>
      </c>
      <c r="N13" s="6">
        <v>15.333701185402637</v>
      </c>
      <c r="O13" s="6">
        <v>0.51963761426331867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0.24406614121777848</v>
      </c>
      <c r="D17" s="6">
        <v>0</v>
      </c>
      <c r="E17" s="6">
        <v>0.24406434651482634</v>
      </c>
      <c r="F17" s="6">
        <v>0</v>
      </c>
      <c r="G17" s="6">
        <v>0</v>
      </c>
      <c r="H17" s="6">
        <v>0</v>
      </c>
      <c r="I17" s="6">
        <v>1.4160874360248834</v>
      </c>
      <c r="J17" s="6">
        <v>23.904940162886259</v>
      </c>
      <c r="K17" s="6">
        <v>1.4807200656915431</v>
      </c>
      <c r="L17" s="6">
        <v>33.956561593699469</v>
      </c>
      <c r="M17" s="6">
        <v>0</v>
      </c>
      <c r="N17" s="6">
        <v>32.654600164718246</v>
      </c>
      <c r="O17" s="6">
        <v>0.5254772027148682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6.8849923361130438E-2</v>
      </c>
      <c r="D19" s="6">
        <v>0</v>
      </c>
      <c r="E19" s="6">
        <v>6.8849417083774261E-2</v>
      </c>
      <c r="F19" s="6">
        <v>0</v>
      </c>
      <c r="G19" s="6">
        <v>0</v>
      </c>
      <c r="H19" s="6">
        <v>0</v>
      </c>
      <c r="I19" s="6">
        <v>0.47072788593643805</v>
      </c>
      <c r="J19" s="6">
        <v>0</v>
      </c>
      <c r="K19" s="6">
        <v>0.469375020963955</v>
      </c>
      <c r="L19" s="6">
        <v>7.2621886315177582</v>
      </c>
      <c r="M19" s="6">
        <v>0</v>
      </c>
      <c r="N19" s="6">
        <v>6.9837420207756269</v>
      </c>
      <c r="O19" s="6">
        <v>0.14921123710668921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0.31291606457890897</v>
      </c>
      <c r="D21" s="6">
        <v>0</v>
      </c>
      <c r="E21" s="6">
        <v>0.31291376359860068</v>
      </c>
      <c r="F21" s="6">
        <v>0</v>
      </c>
      <c r="G21" s="6">
        <v>0</v>
      </c>
      <c r="H21" s="6">
        <v>0</v>
      </c>
      <c r="I21" s="6">
        <v>1.8868153219613222</v>
      </c>
      <c r="J21" s="6">
        <v>23.904940162886259</v>
      </c>
      <c r="K21" s="6">
        <v>1.9500950866554991</v>
      </c>
      <c r="L21" s="6">
        <v>41.218750225217221</v>
      </c>
      <c r="M21" s="6">
        <v>0</v>
      </c>
      <c r="N21" s="6">
        <v>39.638342185493869</v>
      </c>
      <c r="O21" s="6">
        <v>0.67468843982155768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s="1" customFormat="1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ht="15.75" thickBot="1">
      <c r="A26" s="10" t="s">
        <v>22</v>
      </c>
      <c r="B26" s="14">
        <v>271983</v>
      </c>
      <c r="C26" s="14">
        <v>2</v>
      </c>
      <c r="D26" s="14">
        <v>271985</v>
      </c>
      <c r="E26" s="14">
        <v>0</v>
      </c>
      <c r="F26" s="14">
        <v>0</v>
      </c>
      <c r="G26" s="14">
        <v>0</v>
      </c>
      <c r="H26" s="14">
        <v>47532</v>
      </c>
      <c r="I26" s="14">
        <v>137</v>
      </c>
      <c r="J26" s="14">
        <v>47669</v>
      </c>
      <c r="K26" s="14">
        <v>928</v>
      </c>
      <c r="L26" s="14">
        <v>37</v>
      </c>
      <c r="M26" s="14">
        <v>965</v>
      </c>
      <c r="N26" s="14">
        <v>320619</v>
      </c>
      <c r="O26" s="8"/>
    </row>
    <row r="27" spans="1:15" ht="26.25" thickBot="1">
      <c r="A27" s="10" t="s">
        <v>23</v>
      </c>
      <c r="B27" s="6">
        <v>0.22707239228913501</v>
      </c>
      <c r="C27" s="6">
        <v>67.542248427672902</v>
      </c>
      <c r="D27" s="6">
        <v>67.769320819962005</v>
      </c>
      <c r="E27" s="6">
        <v>0</v>
      </c>
      <c r="F27" s="6">
        <v>0</v>
      </c>
      <c r="G27" s="6">
        <v>0</v>
      </c>
      <c r="H27" s="6">
        <v>1.2242632672793601</v>
      </c>
      <c r="I27" s="6">
        <v>249.20080296455399</v>
      </c>
      <c r="J27" s="6">
        <v>250.425066231833</v>
      </c>
      <c r="K27" s="6">
        <v>20.396396944434699</v>
      </c>
      <c r="L27" s="6">
        <v>192.27783862661499</v>
      </c>
      <c r="M27" s="6">
        <v>212.67423557104999</v>
      </c>
      <c r="N27" s="6">
        <v>530.86862262284501</v>
      </c>
      <c r="O27" s="8"/>
    </row>
    <row r="28" spans="1:15" ht="26.25" thickBot="1">
      <c r="A28" s="10" t="s">
        <v>24</v>
      </c>
      <c r="B28" s="6">
        <v>1540624.78</v>
      </c>
      <c r="C28" s="6">
        <v>3537</v>
      </c>
      <c r="D28" s="6">
        <v>1544161.78</v>
      </c>
      <c r="E28" s="6">
        <v>0</v>
      </c>
      <c r="F28" s="6">
        <v>0</v>
      </c>
      <c r="G28" s="6">
        <v>0</v>
      </c>
      <c r="H28" s="6">
        <v>453259.46299999999</v>
      </c>
      <c r="I28" s="6">
        <v>205926.11</v>
      </c>
      <c r="J28" s="6">
        <v>659185.57299999997</v>
      </c>
      <c r="K28" s="6">
        <v>82002.61</v>
      </c>
      <c r="L28" s="6">
        <v>28304.2</v>
      </c>
      <c r="M28" s="6">
        <v>110306.81</v>
      </c>
      <c r="N28" s="6">
        <v>2313654.1630000002</v>
      </c>
      <c r="O28" s="8"/>
    </row>
    <row r="29" spans="1:15" s="1" customForma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F14:H14"/>
    <mergeCell ref="I14:K14"/>
    <mergeCell ref="L1:N1"/>
    <mergeCell ref="L14:N14"/>
    <mergeCell ref="O1:O2"/>
    <mergeCell ref="O14:O15"/>
    <mergeCell ref="A24:A25"/>
    <mergeCell ref="B24:D24"/>
    <mergeCell ref="E24:G24"/>
    <mergeCell ref="H24:J24"/>
    <mergeCell ref="K24:M24"/>
    <mergeCell ref="N24:N25"/>
    <mergeCell ref="A13:B13"/>
    <mergeCell ref="A21:B21"/>
    <mergeCell ref="A1:B1"/>
    <mergeCell ref="C1:E1"/>
    <mergeCell ref="F1:H1"/>
    <mergeCell ref="I1:K1"/>
    <mergeCell ref="A14:B14"/>
    <mergeCell ref="C14:E14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4.7684102731851852E-3</v>
      </c>
      <c r="D3" s="6">
        <v>0</v>
      </c>
      <c r="E3" s="6">
        <v>4.7684102731851852E-3</v>
      </c>
      <c r="F3" s="6">
        <v>0</v>
      </c>
      <c r="G3" s="6">
        <v>0</v>
      </c>
      <c r="H3" s="6">
        <v>0</v>
      </c>
      <c r="I3" s="6">
        <v>1.5742803288458167E-2</v>
      </c>
      <c r="J3" s="6">
        <v>5.9621813828276302</v>
      </c>
      <c r="K3" s="6">
        <v>3.1446576555892329E-2</v>
      </c>
      <c r="L3" s="6">
        <v>2.5958966373829731E-2</v>
      </c>
      <c r="M3" s="6">
        <v>0</v>
      </c>
      <c r="N3" s="6">
        <v>2.4272102132931048E-2</v>
      </c>
      <c r="O3" s="6">
        <v>8.361112938811097E-3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0.10547468518033269</v>
      </c>
      <c r="D5" s="6">
        <v>0</v>
      </c>
      <c r="E5" s="6">
        <v>0.10547468518033269</v>
      </c>
      <c r="F5" s="6">
        <v>0</v>
      </c>
      <c r="G5" s="6">
        <v>0</v>
      </c>
      <c r="H5" s="6">
        <v>0</v>
      </c>
      <c r="I5" s="6">
        <v>0.60220943507566482</v>
      </c>
      <c r="J5" s="6">
        <v>86.716641428260132</v>
      </c>
      <c r="K5" s="6">
        <v>0.82962648428693364</v>
      </c>
      <c r="L5" s="6">
        <v>23.940343712503658</v>
      </c>
      <c r="M5" s="6">
        <v>545.67127336543649</v>
      </c>
      <c r="N5" s="6">
        <v>57.843436614138284</v>
      </c>
      <c r="O5" s="6">
        <v>0.3241036507093622</v>
      </c>
    </row>
    <row r="6" spans="1:15" s="1" customFormat="1" ht="15.75" thickBot="1">
      <c r="A6" s="2" t="s">
        <v>13</v>
      </c>
      <c r="B6" s="7" t="s">
        <v>0</v>
      </c>
      <c r="C6" s="6">
        <v>5.2273346371468306E-2</v>
      </c>
      <c r="D6" s="6">
        <v>0</v>
      </c>
      <c r="E6" s="6">
        <v>5.2273346371468306E-2</v>
      </c>
      <c r="F6" s="6">
        <v>0</v>
      </c>
      <c r="G6" s="6">
        <v>0</v>
      </c>
      <c r="H6" s="6">
        <v>0</v>
      </c>
      <c r="I6" s="6">
        <v>0.25125258431348557</v>
      </c>
      <c r="J6" s="6">
        <v>33.659820269341232</v>
      </c>
      <c r="K6" s="6">
        <v>0.33948027978159573</v>
      </c>
      <c r="L6" s="6">
        <v>6.6295113132085088</v>
      </c>
      <c r="M6" s="6">
        <v>53.4870203795507</v>
      </c>
      <c r="N6" s="6">
        <v>9.6744035991080004</v>
      </c>
      <c r="O6" s="6">
        <v>0.11087625471600934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7.2043076317821603E-4</v>
      </c>
      <c r="D8" s="6">
        <v>0</v>
      </c>
      <c r="E8" s="6">
        <v>7.2043076317821603E-4</v>
      </c>
      <c r="F8" s="6">
        <v>0</v>
      </c>
      <c r="G8" s="6">
        <v>0</v>
      </c>
      <c r="H8" s="6">
        <v>0</v>
      </c>
      <c r="I8" s="6">
        <v>8.3688251294085775E-3</v>
      </c>
      <c r="J8" s="6">
        <v>0.35533247626372066</v>
      </c>
      <c r="K8" s="6">
        <v>9.2851111444028842E-3</v>
      </c>
      <c r="L8" s="6">
        <v>0.5138875658339942</v>
      </c>
      <c r="M8" s="6">
        <v>0</v>
      </c>
      <c r="N8" s="6">
        <v>0.48049415000362633</v>
      </c>
      <c r="O8" s="6">
        <v>2.8762320238057853E-3</v>
      </c>
    </row>
    <row r="9" spans="1:15" s="1" customFormat="1" ht="15.75" thickBot="1">
      <c r="A9" s="2" t="s">
        <v>11</v>
      </c>
      <c r="B9" s="7" t="s">
        <v>12</v>
      </c>
      <c r="C9" s="6">
        <v>0.19471042504630481</v>
      </c>
      <c r="D9" s="6">
        <v>0</v>
      </c>
      <c r="E9" s="6">
        <v>0.19471042504630481</v>
      </c>
      <c r="F9" s="6">
        <v>0</v>
      </c>
      <c r="G9" s="6">
        <v>0</v>
      </c>
      <c r="H9" s="6">
        <v>0</v>
      </c>
      <c r="I9" s="6">
        <v>0.74470424814023251</v>
      </c>
      <c r="J9" s="6">
        <v>0</v>
      </c>
      <c r="K9" s="6">
        <v>0.74273758077998608</v>
      </c>
      <c r="L9" s="6">
        <v>11.749559286100009</v>
      </c>
      <c r="M9" s="6">
        <v>0</v>
      </c>
      <c r="N9" s="6">
        <v>10.9860500184112</v>
      </c>
      <c r="O9" s="6">
        <v>0.29050906147045669</v>
      </c>
    </row>
    <row r="10" spans="1:15" s="1" customFormat="1" ht="15.75" thickBot="1">
      <c r="A10" s="2" t="s">
        <v>11</v>
      </c>
      <c r="B10" s="7" t="s">
        <v>0</v>
      </c>
      <c r="C10" s="6">
        <v>2.2221709820681966E-2</v>
      </c>
      <c r="D10" s="6">
        <v>0</v>
      </c>
      <c r="E10" s="6">
        <v>2.2221709820681966E-2</v>
      </c>
      <c r="F10" s="6">
        <v>0</v>
      </c>
      <c r="G10" s="6">
        <v>0</v>
      </c>
      <c r="H10" s="6">
        <v>0</v>
      </c>
      <c r="I10" s="6">
        <v>6.0577000882290635E-2</v>
      </c>
      <c r="J10" s="6">
        <v>0</v>
      </c>
      <c r="K10" s="6">
        <v>6.0417024877434569E-2</v>
      </c>
      <c r="L10" s="6">
        <v>0.40603214839838031</v>
      </c>
      <c r="M10" s="6">
        <v>0</v>
      </c>
      <c r="N10" s="6">
        <v>0.37964738785263719</v>
      </c>
      <c r="O10" s="6">
        <v>2.8062952550813595E-2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1.1869260843876685E-2</v>
      </c>
      <c r="J12" s="6">
        <v>0</v>
      </c>
      <c r="K12" s="6">
        <v>1.1837915664968149E-2</v>
      </c>
      <c r="L12" s="6">
        <v>5.3806271660363825</v>
      </c>
      <c r="M12" s="6">
        <v>0</v>
      </c>
      <c r="N12" s="6">
        <v>5.0309835234780618</v>
      </c>
      <c r="O12" s="6">
        <v>1.2226302909980511E-2</v>
      </c>
    </row>
    <row r="13" spans="1:15" ht="15.75" thickBot="1">
      <c r="A13" s="27" t="s">
        <v>9</v>
      </c>
      <c r="B13" s="28"/>
      <c r="C13" s="6">
        <v>0.38016900745515114</v>
      </c>
      <c r="D13" s="6">
        <v>0</v>
      </c>
      <c r="E13" s="6">
        <v>0.38016900745515114</v>
      </c>
      <c r="F13" s="6">
        <v>0</v>
      </c>
      <c r="G13" s="6">
        <v>0</v>
      </c>
      <c r="H13" s="6">
        <v>0</v>
      </c>
      <c r="I13" s="6">
        <v>1.6947241576734162</v>
      </c>
      <c r="J13" s="6">
        <v>126.69397555669271</v>
      </c>
      <c r="K13" s="6">
        <v>2.0248309730912126</v>
      </c>
      <c r="L13" s="6">
        <v>48.64592015845475</v>
      </c>
      <c r="M13" s="6">
        <v>599.15829374498719</v>
      </c>
      <c r="N13" s="6">
        <v>84.419287395124726</v>
      </c>
      <c r="O13" s="6">
        <v>0.77701556731923971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0.16983979638028232</v>
      </c>
      <c r="D17" s="6">
        <v>0</v>
      </c>
      <c r="E17" s="6">
        <v>0.16983979638028232</v>
      </c>
      <c r="F17" s="6">
        <v>0</v>
      </c>
      <c r="G17" s="6">
        <v>0</v>
      </c>
      <c r="H17" s="6">
        <v>0</v>
      </c>
      <c r="I17" s="6">
        <v>0.61915322811755147</v>
      </c>
      <c r="J17" s="6">
        <v>6.6525457999036849E-2</v>
      </c>
      <c r="K17" s="6">
        <v>0.61769380983093369</v>
      </c>
      <c r="L17" s="6">
        <v>12.760022459706963</v>
      </c>
      <c r="M17" s="6">
        <v>10.082870103467833</v>
      </c>
      <c r="N17" s="6">
        <v>12.586055880601171</v>
      </c>
      <c r="O17" s="6">
        <v>0.25574313414844291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0.10055743972256956</v>
      </c>
      <c r="D19" s="6">
        <v>0</v>
      </c>
      <c r="E19" s="6">
        <v>0.10055743972256956</v>
      </c>
      <c r="F19" s="6">
        <v>0</v>
      </c>
      <c r="G19" s="6">
        <v>0</v>
      </c>
      <c r="H19" s="6">
        <v>0</v>
      </c>
      <c r="I19" s="6">
        <v>0.37191850781548264</v>
      </c>
      <c r="J19" s="6">
        <v>0</v>
      </c>
      <c r="K19" s="6">
        <v>0.37093631925966486</v>
      </c>
      <c r="L19" s="6">
        <v>0.36778948482944607</v>
      </c>
      <c r="M19" s="6">
        <v>0</v>
      </c>
      <c r="N19" s="6">
        <v>0.34388980711489719</v>
      </c>
      <c r="O19" s="6">
        <v>0.13706557001917105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0.27039723610285182</v>
      </c>
      <c r="D21" s="6">
        <v>0</v>
      </c>
      <c r="E21" s="6">
        <v>0.27039723610285182</v>
      </c>
      <c r="F21" s="6">
        <v>0</v>
      </c>
      <c r="G21" s="6">
        <v>0</v>
      </c>
      <c r="H21" s="6">
        <v>0</v>
      </c>
      <c r="I21" s="6">
        <v>0.99107173593303433</v>
      </c>
      <c r="J21" s="6">
        <v>6.6525457999036849E-2</v>
      </c>
      <c r="K21" s="6">
        <v>0.98863012909059877</v>
      </c>
      <c r="L21" s="6">
        <v>13.127811944536409</v>
      </c>
      <c r="M21" s="6">
        <v>10.082870103467833</v>
      </c>
      <c r="N21" s="6">
        <v>12.929945687716069</v>
      </c>
      <c r="O21" s="6">
        <v>0.39280870416761388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226304</v>
      </c>
      <c r="C26" s="14">
        <v>0</v>
      </c>
      <c r="D26" s="14">
        <v>226304</v>
      </c>
      <c r="E26" s="14">
        <v>0</v>
      </c>
      <c r="F26" s="14">
        <v>0</v>
      </c>
      <c r="G26" s="14">
        <v>0</v>
      </c>
      <c r="H26" s="14">
        <v>34745</v>
      </c>
      <c r="I26" s="14">
        <v>92</v>
      </c>
      <c r="J26" s="14">
        <v>34837</v>
      </c>
      <c r="K26" s="14">
        <v>518</v>
      </c>
      <c r="L26" s="14">
        <v>36</v>
      </c>
      <c r="M26" s="14">
        <v>554</v>
      </c>
      <c r="N26" s="14">
        <v>261695</v>
      </c>
      <c r="O26" s="8"/>
    </row>
    <row r="27" spans="1:15" ht="26.25" thickBot="1">
      <c r="A27" s="10" t="s">
        <v>23</v>
      </c>
      <c r="B27" s="6">
        <v>0.22736060121944199</v>
      </c>
      <c r="C27" s="6">
        <v>0</v>
      </c>
      <c r="D27" s="6">
        <v>0.22736060121944199</v>
      </c>
      <c r="E27" s="6">
        <v>0</v>
      </c>
      <c r="F27" s="6">
        <v>0</v>
      </c>
      <c r="G27" s="6">
        <v>0</v>
      </c>
      <c r="H27" s="6">
        <v>1.2176787689656301</v>
      </c>
      <c r="I27" s="6">
        <v>189.335449326163</v>
      </c>
      <c r="J27" s="6">
        <v>190.55312809512901</v>
      </c>
      <c r="K27" s="6">
        <v>22.923767896865499</v>
      </c>
      <c r="L27" s="6">
        <v>328.58627643338502</v>
      </c>
      <c r="M27" s="6">
        <v>351.51004433025099</v>
      </c>
      <c r="N27" s="6">
        <v>542.29053302659895</v>
      </c>
      <c r="O27" s="8"/>
    </row>
    <row r="28" spans="1:15" ht="26.25" thickBot="1">
      <c r="A28" s="10" t="s">
        <v>24</v>
      </c>
      <c r="B28" s="6">
        <v>1236807.8500000001</v>
      </c>
      <c r="C28" s="6">
        <v>0</v>
      </c>
      <c r="D28" s="6">
        <v>1236807.8500000001</v>
      </c>
      <c r="E28" s="6">
        <v>0</v>
      </c>
      <c r="F28" s="6">
        <v>0</v>
      </c>
      <c r="G28" s="6">
        <v>0</v>
      </c>
      <c r="H28" s="6">
        <v>316597.86</v>
      </c>
      <c r="I28" s="6">
        <v>109283.6</v>
      </c>
      <c r="J28" s="6">
        <v>425881.46</v>
      </c>
      <c r="K28" s="6">
        <v>45095.48</v>
      </c>
      <c r="L28" s="6">
        <v>53455.6</v>
      </c>
      <c r="M28" s="6">
        <v>98551.08</v>
      </c>
      <c r="N28" s="6">
        <v>1761240.39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0.14664548021092771</v>
      </c>
      <c r="D5" s="6">
        <v>0</v>
      </c>
      <c r="E5" s="6">
        <v>0.14664548021092771</v>
      </c>
      <c r="F5" s="6">
        <v>0</v>
      </c>
      <c r="G5" s="6">
        <v>0</v>
      </c>
      <c r="H5" s="6">
        <v>0</v>
      </c>
      <c r="I5" s="6">
        <v>0.26667212876019714</v>
      </c>
      <c r="J5" s="6">
        <v>50.038165633129616</v>
      </c>
      <c r="K5" s="6">
        <v>0.47308113535963758</v>
      </c>
      <c r="L5" s="6">
        <v>0.87349839474101865</v>
      </c>
      <c r="M5" s="6">
        <v>457.50231306896916</v>
      </c>
      <c r="N5" s="6">
        <v>78.149143954995012</v>
      </c>
      <c r="O5" s="6">
        <v>0.24773045549924586</v>
      </c>
    </row>
    <row r="6" spans="1:15" s="1" customFormat="1" ht="15.75" thickBot="1">
      <c r="A6" s="2" t="s">
        <v>13</v>
      </c>
      <c r="B6" s="7" t="s">
        <v>0</v>
      </c>
      <c r="C6" s="6">
        <v>4.7177193612522088E-2</v>
      </c>
      <c r="D6" s="6">
        <v>0</v>
      </c>
      <c r="E6" s="6">
        <v>4.7177193612522088E-2</v>
      </c>
      <c r="F6" s="6">
        <v>0</v>
      </c>
      <c r="G6" s="6">
        <v>0</v>
      </c>
      <c r="H6" s="6">
        <v>0</v>
      </c>
      <c r="I6" s="6">
        <v>0.19362934937085324</v>
      </c>
      <c r="J6" s="6">
        <v>4.5631467554178791</v>
      </c>
      <c r="K6" s="6">
        <v>0.21175031950051096</v>
      </c>
      <c r="L6" s="6">
        <v>5.7052245135010606</v>
      </c>
      <c r="M6" s="6">
        <v>0</v>
      </c>
      <c r="N6" s="6">
        <v>4.7397249804470354</v>
      </c>
      <c r="O6" s="6">
        <v>8.2026205529236285E-2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0.19811747407877553</v>
      </c>
      <c r="D9" s="6">
        <v>0</v>
      </c>
      <c r="E9" s="6">
        <v>0.19811747407877553</v>
      </c>
      <c r="F9" s="6">
        <v>0</v>
      </c>
      <c r="G9" s="6">
        <v>0</v>
      </c>
      <c r="H9" s="6">
        <v>0</v>
      </c>
      <c r="I9" s="6">
        <v>0.40992285207372425</v>
      </c>
      <c r="J9" s="6">
        <v>0</v>
      </c>
      <c r="K9" s="6">
        <v>0.40822284745820031</v>
      </c>
      <c r="L9" s="6">
        <v>19.175100352596647</v>
      </c>
      <c r="M9" s="6">
        <v>0</v>
      </c>
      <c r="N9" s="6">
        <v>15.930083369849521</v>
      </c>
      <c r="O9" s="6">
        <v>0.24713935353593522</v>
      </c>
    </row>
    <row r="10" spans="1:15" s="1" customFormat="1" ht="15.75" thickBot="1">
      <c r="A10" s="2" t="s">
        <v>11</v>
      </c>
      <c r="B10" s="7" t="s">
        <v>0</v>
      </c>
      <c r="C10" s="6">
        <v>2.9618266361832842E-2</v>
      </c>
      <c r="D10" s="6">
        <v>0</v>
      </c>
      <c r="E10" s="6">
        <v>2.9618266361832842E-2</v>
      </c>
      <c r="F10" s="6">
        <v>0</v>
      </c>
      <c r="G10" s="6">
        <v>0</v>
      </c>
      <c r="H10" s="6">
        <v>0</v>
      </c>
      <c r="I10" s="6">
        <v>0.33241675276214688</v>
      </c>
      <c r="J10" s="6">
        <v>0</v>
      </c>
      <c r="K10" s="6">
        <v>0.3310381762541178</v>
      </c>
      <c r="L10" s="6">
        <v>10.215697801381864</v>
      </c>
      <c r="M10" s="6">
        <v>0</v>
      </c>
      <c r="N10" s="6">
        <v>8.4868874042249338</v>
      </c>
      <c r="O10" s="6">
        <v>9.3381674808257792E-2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0.42155841426405793</v>
      </c>
      <c r="D13" s="6">
        <v>0</v>
      </c>
      <c r="E13" s="6">
        <v>0.42155841426405793</v>
      </c>
      <c r="F13" s="6">
        <v>0</v>
      </c>
      <c r="G13" s="6">
        <v>0</v>
      </c>
      <c r="H13" s="6">
        <v>0</v>
      </c>
      <c r="I13" s="6">
        <v>1.2026410829669216</v>
      </c>
      <c r="J13" s="6">
        <v>54.601312388547484</v>
      </c>
      <c r="K13" s="6">
        <v>1.4240924785724667</v>
      </c>
      <c r="L13" s="6">
        <v>35.969521062220593</v>
      </c>
      <c r="M13" s="6">
        <v>457.50231306896916</v>
      </c>
      <c r="N13" s="6">
        <v>107.3058397095165</v>
      </c>
      <c r="O13" s="6">
        <v>0.67027768937267507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0.29735272001046636</v>
      </c>
      <c r="D17" s="6">
        <v>0</v>
      </c>
      <c r="E17" s="6">
        <v>0.29735272001046636</v>
      </c>
      <c r="F17" s="6">
        <v>0</v>
      </c>
      <c r="G17" s="6">
        <v>0</v>
      </c>
      <c r="H17" s="6">
        <v>0</v>
      </c>
      <c r="I17" s="6">
        <v>0.88827335015268272</v>
      </c>
      <c r="J17" s="6">
        <v>0.59068440171663128</v>
      </c>
      <c r="K17" s="6">
        <v>0.88703920918369084</v>
      </c>
      <c r="L17" s="6">
        <v>0.6587305233368328</v>
      </c>
      <c r="M17" s="6">
        <v>0</v>
      </c>
      <c r="N17" s="6">
        <v>0.54725305015675341</v>
      </c>
      <c r="O17" s="6">
        <v>0.41451354112290345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3.4687850048596616E-3</v>
      </c>
      <c r="D19" s="6">
        <v>0</v>
      </c>
      <c r="E19" s="6">
        <v>3.4687850048596616E-3</v>
      </c>
      <c r="F19" s="6">
        <v>0</v>
      </c>
      <c r="G19" s="6">
        <v>0</v>
      </c>
      <c r="H19" s="6">
        <v>0</v>
      </c>
      <c r="I19" s="6">
        <v>1.0849604841286728E-2</v>
      </c>
      <c r="J19" s="6">
        <v>0</v>
      </c>
      <c r="K19" s="6">
        <v>1.0804610086265164E-2</v>
      </c>
      <c r="L19" s="6">
        <v>1.3716049382716056E-3</v>
      </c>
      <c r="M19" s="6">
        <v>0</v>
      </c>
      <c r="N19" s="6">
        <v>1.1394871794871799E-3</v>
      </c>
      <c r="O19" s="6">
        <v>4.9237619660544608E-3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0.30082150501532601</v>
      </c>
      <c r="D21" s="6">
        <v>0</v>
      </c>
      <c r="E21" s="6">
        <v>0.30082150501532601</v>
      </c>
      <c r="F21" s="6">
        <v>0</v>
      </c>
      <c r="G21" s="6">
        <v>0</v>
      </c>
      <c r="H21" s="6">
        <v>0</v>
      </c>
      <c r="I21" s="6">
        <v>0.89912295499396966</v>
      </c>
      <c r="J21" s="6">
        <v>0.59068440171663128</v>
      </c>
      <c r="K21" s="6">
        <v>0.89784381926995616</v>
      </c>
      <c r="L21" s="6">
        <v>0.66010212827510439</v>
      </c>
      <c r="M21" s="6">
        <v>0</v>
      </c>
      <c r="N21" s="6">
        <v>0.5483925373362406</v>
      </c>
      <c r="O21" s="6">
        <v>0.41943730308895788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111909</v>
      </c>
      <c r="C26" s="14">
        <v>0</v>
      </c>
      <c r="D26" s="14">
        <v>111909</v>
      </c>
      <c r="E26" s="14">
        <v>1</v>
      </c>
      <c r="F26" s="14">
        <v>0</v>
      </c>
      <c r="G26" s="14">
        <v>1</v>
      </c>
      <c r="H26" s="14">
        <v>27615</v>
      </c>
      <c r="I26" s="14">
        <v>115</v>
      </c>
      <c r="J26" s="14">
        <v>27730</v>
      </c>
      <c r="K26" s="14">
        <v>54</v>
      </c>
      <c r="L26" s="14">
        <v>11</v>
      </c>
      <c r="M26" s="14">
        <v>65</v>
      </c>
      <c r="N26" s="14">
        <v>139705</v>
      </c>
      <c r="O26" s="8"/>
    </row>
    <row r="27" spans="1:15" ht="26.25" thickBot="1">
      <c r="A27" s="10" t="s">
        <v>23</v>
      </c>
      <c r="B27" s="6">
        <v>0.31285273877948799</v>
      </c>
      <c r="C27" s="6">
        <v>0</v>
      </c>
      <c r="D27" s="6">
        <v>0.31285273877948799</v>
      </c>
      <c r="E27" s="6">
        <v>0</v>
      </c>
      <c r="F27" s="6">
        <v>0</v>
      </c>
      <c r="G27" s="6">
        <v>0</v>
      </c>
      <c r="H27" s="6">
        <v>1.5122863212018001</v>
      </c>
      <c r="I27" s="6">
        <v>312.26160530832601</v>
      </c>
      <c r="J27" s="6">
        <v>313.77389162952801</v>
      </c>
      <c r="K27" s="6">
        <v>19.912446369284801</v>
      </c>
      <c r="L27" s="6">
        <v>751.97544861078597</v>
      </c>
      <c r="M27" s="6">
        <v>771.887894980071</v>
      </c>
      <c r="N27" s="6">
        <v>1085.9746393483799</v>
      </c>
      <c r="O27" s="8"/>
    </row>
    <row r="28" spans="1:15" ht="26.25" thickBot="1">
      <c r="A28" s="10" t="s">
        <v>24</v>
      </c>
      <c r="B28" s="6">
        <v>648725.36</v>
      </c>
      <c r="C28" s="6">
        <v>0</v>
      </c>
      <c r="D28" s="6">
        <v>648725.36</v>
      </c>
      <c r="E28" s="6">
        <v>8</v>
      </c>
      <c r="F28" s="6">
        <v>0</v>
      </c>
      <c r="G28" s="6">
        <v>8</v>
      </c>
      <c r="H28" s="6">
        <v>295973.826</v>
      </c>
      <c r="I28" s="6">
        <v>257245.17</v>
      </c>
      <c r="J28" s="6">
        <v>553218.99600000004</v>
      </c>
      <c r="K28" s="6">
        <v>4876.1000000000004</v>
      </c>
      <c r="L28" s="6">
        <v>29679.4</v>
      </c>
      <c r="M28" s="6">
        <v>34555.5</v>
      </c>
      <c r="N28" s="6">
        <v>1236507.8559999999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0.29833001443824042</v>
      </c>
      <c r="D5" s="6">
        <v>72.14471152558184</v>
      </c>
      <c r="E5" s="6">
        <v>0.29962720053428954</v>
      </c>
      <c r="F5" s="6">
        <v>5.3587144483554319</v>
      </c>
      <c r="G5" s="6">
        <v>0</v>
      </c>
      <c r="H5" s="6">
        <v>5.3587144483554319</v>
      </c>
      <c r="I5" s="6">
        <v>0.95462282938973075</v>
      </c>
      <c r="J5" s="6">
        <v>105.12112627889202</v>
      </c>
      <c r="K5" s="6">
        <v>2.1211543501360715</v>
      </c>
      <c r="L5" s="6">
        <v>2.5232448643828231</v>
      </c>
      <c r="M5" s="6">
        <v>125.04626585882701</v>
      </c>
      <c r="N5" s="6">
        <v>16.339347603533284</v>
      </c>
      <c r="O5" s="6">
        <v>0.54277678834090437</v>
      </c>
    </row>
    <row r="6" spans="1:15" s="1" customFormat="1" ht="15.75" thickBot="1">
      <c r="A6" s="2" t="s">
        <v>13</v>
      </c>
      <c r="B6" s="7" t="s">
        <v>0</v>
      </c>
      <c r="C6" s="6">
        <v>0.40241846165346634</v>
      </c>
      <c r="D6" s="6">
        <v>0</v>
      </c>
      <c r="E6" s="6">
        <v>0.40241119598994546</v>
      </c>
      <c r="F6" s="6">
        <v>0</v>
      </c>
      <c r="G6" s="6">
        <v>0</v>
      </c>
      <c r="H6" s="6">
        <v>0</v>
      </c>
      <c r="I6" s="6">
        <v>0.90740296537706855</v>
      </c>
      <c r="J6" s="6">
        <v>97.790081458297379</v>
      </c>
      <c r="K6" s="6">
        <v>1.9923649688402372</v>
      </c>
      <c r="L6" s="6">
        <v>0.21766185875112384</v>
      </c>
      <c r="M6" s="6">
        <v>5.6418192827939224</v>
      </c>
      <c r="N6" s="6">
        <v>0.82930786319709004</v>
      </c>
      <c r="O6" s="6">
        <v>0.55511272615509655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0.12027662091285017</v>
      </c>
      <c r="D9" s="6">
        <v>0</v>
      </c>
      <c r="E9" s="6">
        <v>0.12027444931899886</v>
      </c>
      <c r="F9" s="6">
        <v>0.81501851851851825</v>
      </c>
      <c r="G9" s="6">
        <v>0</v>
      </c>
      <c r="H9" s="6">
        <v>0.81501851851851825</v>
      </c>
      <c r="I9" s="6">
        <v>0.39082293406294805</v>
      </c>
      <c r="J9" s="6">
        <v>0</v>
      </c>
      <c r="K9" s="6">
        <v>0.38644621739763335</v>
      </c>
      <c r="L9" s="6">
        <v>3.2774081527372066E-2</v>
      </c>
      <c r="M9" s="6">
        <v>0</v>
      </c>
      <c r="N9" s="6">
        <v>2.9078367253529618E-2</v>
      </c>
      <c r="O9" s="6">
        <v>0.14515118810658206</v>
      </c>
    </row>
    <row r="10" spans="1:15" s="1" customFormat="1" ht="15.75" thickBot="1">
      <c r="A10" s="2" t="s">
        <v>11</v>
      </c>
      <c r="B10" s="7" t="s">
        <v>0</v>
      </c>
      <c r="C10" s="6">
        <v>8.7984716240320227E-3</v>
      </c>
      <c r="D10" s="6">
        <v>0</v>
      </c>
      <c r="E10" s="6">
        <v>8.7983127676662994E-3</v>
      </c>
      <c r="F10" s="6">
        <v>0</v>
      </c>
      <c r="G10" s="6">
        <v>0</v>
      </c>
      <c r="H10" s="6">
        <v>0</v>
      </c>
      <c r="I10" s="6">
        <v>9.4492064021038893E-2</v>
      </c>
      <c r="J10" s="6">
        <v>0</v>
      </c>
      <c r="K10" s="6">
        <v>9.3433873840023954E-2</v>
      </c>
      <c r="L10" s="6">
        <v>0</v>
      </c>
      <c r="M10" s="6">
        <v>0</v>
      </c>
      <c r="N10" s="6">
        <v>0</v>
      </c>
      <c r="O10" s="6">
        <v>1.6789349778889E-2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0.82982356862858886</v>
      </c>
      <c r="D13" s="6">
        <v>72.14471152558184</v>
      </c>
      <c r="E13" s="6">
        <v>0.83111115861090001</v>
      </c>
      <c r="F13" s="6">
        <v>6.17373296687395</v>
      </c>
      <c r="G13" s="6">
        <v>0</v>
      </c>
      <c r="H13" s="6">
        <v>6.17373296687395</v>
      </c>
      <c r="I13" s="6">
        <v>2.3473407928507859</v>
      </c>
      <c r="J13" s="6">
        <v>202.91120773718939</v>
      </c>
      <c r="K13" s="6">
        <v>4.5933994102139648</v>
      </c>
      <c r="L13" s="6">
        <v>2.7736808046613191</v>
      </c>
      <c r="M13" s="6">
        <v>130.68808514162092</v>
      </c>
      <c r="N13" s="6">
        <v>17.1977338339839</v>
      </c>
      <c r="O13" s="6">
        <v>1.2598300523814721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3.5176713780438129E-2</v>
      </c>
      <c r="D17" s="6">
        <v>0</v>
      </c>
      <c r="E17" s="6">
        <v>3.5176078665028539E-2</v>
      </c>
      <c r="F17" s="6">
        <v>1.1211942224318749</v>
      </c>
      <c r="G17" s="6">
        <v>0</v>
      </c>
      <c r="H17" s="6">
        <v>1.1211942224318749</v>
      </c>
      <c r="I17" s="6">
        <v>0.25236281454059711</v>
      </c>
      <c r="J17" s="6">
        <v>12.328185468551736</v>
      </c>
      <c r="K17" s="6">
        <v>0.3875965729788432</v>
      </c>
      <c r="L17" s="6">
        <v>0.53128308427174031</v>
      </c>
      <c r="M17" s="6">
        <v>59.937735755221347</v>
      </c>
      <c r="N17" s="6">
        <v>7.2301519728174819</v>
      </c>
      <c r="O17" s="6">
        <v>0.10012249467446084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3.0934309883713504E-3</v>
      </c>
      <c r="D19" s="6">
        <v>0</v>
      </c>
      <c r="E19" s="6">
        <v>3.0933751364887255E-3</v>
      </c>
      <c r="F19" s="6">
        <v>0</v>
      </c>
      <c r="G19" s="6">
        <v>0</v>
      </c>
      <c r="H19" s="6">
        <v>0</v>
      </c>
      <c r="I19" s="6">
        <v>1.1062417953070079E-2</v>
      </c>
      <c r="J19" s="6">
        <v>0</v>
      </c>
      <c r="K19" s="6">
        <v>1.0938533030272587E-2</v>
      </c>
      <c r="L19" s="6">
        <v>3.9587537377176532E-2</v>
      </c>
      <c r="M19" s="6">
        <v>0</v>
      </c>
      <c r="N19" s="6">
        <v>3.5123515194620071E-2</v>
      </c>
      <c r="O19" s="6">
        <v>3.977704181411577E-3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3.8270144768809466E-2</v>
      </c>
      <c r="D21" s="6">
        <v>0</v>
      </c>
      <c r="E21" s="6">
        <v>3.826945380151725E-2</v>
      </c>
      <c r="F21" s="6">
        <v>1.1211942224318749</v>
      </c>
      <c r="G21" s="6">
        <v>0</v>
      </c>
      <c r="H21" s="6">
        <v>1.1211942224318749</v>
      </c>
      <c r="I21" s="6">
        <v>0.26342523249366723</v>
      </c>
      <c r="J21" s="6">
        <v>12.328185468551736</v>
      </c>
      <c r="K21" s="6">
        <v>0.39853510600911585</v>
      </c>
      <c r="L21" s="6">
        <v>0.57087062164891678</v>
      </c>
      <c r="M21" s="6">
        <v>59.937735755221347</v>
      </c>
      <c r="N21" s="6">
        <v>7.2652754880121018</v>
      </c>
      <c r="O21" s="6">
        <v>0.10410019885587241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166156</v>
      </c>
      <c r="C26" s="14">
        <v>3</v>
      </c>
      <c r="D26" s="14">
        <v>166159</v>
      </c>
      <c r="E26" s="14">
        <v>6</v>
      </c>
      <c r="F26" s="14">
        <v>0</v>
      </c>
      <c r="G26" s="14">
        <v>6</v>
      </c>
      <c r="H26" s="14">
        <v>17306</v>
      </c>
      <c r="I26" s="14">
        <v>196</v>
      </c>
      <c r="J26" s="14">
        <v>17502</v>
      </c>
      <c r="K26" s="14">
        <v>716</v>
      </c>
      <c r="L26" s="14">
        <v>91</v>
      </c>
      <c r="M26" s="14">
        <v>807</v>
      </c>
      <c r="N26" s="14">
        <v>184474</v>
      </c>
      <c r="O26" s="8"/>
    </row>
    <row r="27" spans="1:15" ht="26.25" thickBot="1">
      <c r="A27" s="10" t="s">
        <v>23</v>
      </c>
      <c r="B27" s="6">
        <v>0.30746401541729301</v>
      </c>
      <c r="C27" s="6">
        <v>203.191174863388</v>
      </c>
      <c r="D27" s="6">
        <v>203.498638878805</v>
      </c>
      <c r="E27" s="6">
        <v>0.33373760224948901</v>
      </c>
      <c r="F27" s="6">
        <v>0</v>
      </c>
      <c r="G27" s="6">
        <v>0.33373760224948901</v>
      </c>
      <c r="H27" s="6">
        <v>1.7872338395143299</v>
      </c>
      <c r="I27" s="6">
        <v>211.204419411636</v>
      </c>
      <c r="J27" s="6">
        <v>212.99165325115001</v>
      </c>
      <c r="K27" s="6">
        <v>16.203775062174898</v>
      </c>
      <c r="L27" s="6">
        <v>123.110832251902</v>
      </c>
      <c r="M27" s="6">
        <v>139.31460731407699</v>
      </c>
      <c r="N27" s="6">
        <v>556.13863704628204</v>
      </c>
      <c r="O27" s="8"/>
    </row>
    <row r="28" spans="1:15" ht="26.25" thickBot="1">
      <c r="A28" s="10" t="s">
        <v>24</v>
      </c>
      <c r="B28" s="6">
        <v>1233533.5560000001</v>
      </c>
      <c r="C28" s="6">
        <v>3050</v>
      </c>
      <c r="D28" s="6">
        <v>1236583.5560000001</v>
      </c>
      <c r="E28" s="6">
        <v>31.04</v>
      </c>
      <c r="F28" s="6">
        <v>0</v>
      </c>
      <c r="G28" s="6">
        <v>31.04</v>
      </c>
      <c r="H28" s="6">
        <v>369407.76500000001</v>
      </c>
      <c r="I28" s="6">
        <v>272209.51</v>
      </c>
      <c r="J28" s="6">
        <v>641617.27500000002</v>
      </c>
      <c r="K28" s="6">
        <v>73320.55</v>
      </c>
      <c r="L28" s="6">
        <v>104132.53</v>
      </c>
      <c r="M28" s="6">
        <v>177453.08</v>
      </c>
      <c r="N28" s="6">
        <v>2055684.9509999999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0.27226366512953842</v>
      </c>
      <c r="D5" s="6">
        <v>0</v>
      </c>
      <c r="E5" s="6">
        <v>0.27226366512953842</v>
      </c>
      <c r="F5" s="6">
        <v>0.100529209076807</v>
      </c>
      <c r="G5" s="6">
        <v>0</v>
      </c>
      <c r="H5" s="6">
        <v>0.100529209076807</v>
      </c>
      <c r="I5" s="6">
        <v>0.64741370480995519</v>
      </c>
      <c r="J5" s="6">
        <v>60.129041442272303</v>
      </c>
      <c r="K5" s="6">
        <v>0.7051394212103651</v>
      </c>
      <c r="L5" s="6">
        <v>14.32470269595016</v>
      </c>
      <c r="M5" s="6">
        <v>20.445410887093779</v>
      </c>
      <c r="N5" s="6">
        <v>14.343183095078009</v>
      </c>
      <c r="O5" s="6">
        <v>0.5083427629639119</v>
      </c>
    </row>
    <row r="6" spans="1:15" s="1" customFormat="1" ht="15.75" thickBot="1">
      <c r="A6" s="2" t="s">
        <v>13</v>
      </c>
      <c r="B6" s="7" t="s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5.6412589854576214E-2</v>
      </c>
      <c r="D9" s="6">
        <v>0</v>
      </c>
      <c r="E9" s="6">
        <v>5.6412589854576214E-2</v>
      </c>
      <c r="F9" s="6">
        <v>0</v>
      </c>
      <c r="G9" s="6">
        <v>0</v>
      </c>
      <c r="H9" s="6">
        <v>0</v>
      </c>
      <c r="I9" s="6">
        <v>0.42562827066621967</v>
      </c>
      <c r="J9" s="6">
        <v>0</v>
      </c>
      <c r="K9" s="6">
        <v>0.42521520704003718</v>
      </c>
      <c r="L9" s="6">
        <v>13.464791794399046</v>
      </c>
      <c r="M9" s="6">
        <v>0</v>
      </c>
      <c r="N9" s="6">
        <v>13.42413722980243</v>
      </c>
      <c r="O9" s="6">
        <v>0.2688234256428636</v>
      </c>
    </row>
    <row r="10" spans="1:15" s="1" customFormat="1" ht="15.75" thickBot="1">
      <c r="A10" s="2" t="s">
        <v>11</v>
      </c>
      <c r="B10" s="7" t="s">
        <v>0</v>
      </c>
      <c r="C10" s="6">
        <v>1.3105020760596973E-2</v>
      </c>
      <c r="D10" s="6">
        <v>0</v>
      </c>
      <c r="E10" s="6">
        <v>1.3105020760596973E-2</v>
      </c>
      <c r="F10" s="6">
        <v>0</v>
      </c>
      <c r="G10" s="6">
        <v>0</v>
      </c>
      <c r="H10" s="6">
        <v>0</v>
      </c>
      <c r="I10" s="6">
        <v>1.4587420499653996E-2</v>
      </c>
      <c r="J10" s="6">
        <v>0</v>
      </c>
      <c r="K10" s="6">
        <v>1.457326370316394E-2</v>
      </c>
      <c r="L10" s="6">
        <v>0</v>
      </c>
      <c r="M10" s="6">
        <v>0</v>
      </c>
      <c r="N10" s="6">
        <v>0</v>
      </c>
      <c r="O10" s="6">
        <v>1.3408522998236401E-2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0.34178127574471157</v>
      </c>
      <c r="D13" s="6">
        <v>0</v>
      </c>
      <c r="E13" s="6">
        <v>0.34178127574471157</v>
      </c>
      <c r="F13" s="6">
        <v>0.100529209076807</v>
      </c>
      <c r="G13" s="6">
        <v>0</v>
      </c>
      <c r="H13" s="6">
        <v>0.100529209076807</v>
      </c>
      <c r="I13" s="6">
        <v>1.0876293959758287</v>
      </c>
      <c r="J13" s="6">
        <v>60.129041442272303</v>
      </c>
      <c r="K13" s="6">
        <v>1.1449278919535659</v>
      </c>
      <c r="L13" s="6">
        <v>27.789494490349202</v>
      </c>
      <c r="M13" s="6">
        <v>20.445410887093779</v>
      </c>
      <c r="N13" s="6">
        <v>27.767320324880437</v>
      </c>
      <c r="O13" s="6">
        <v>0.79057471160501225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7.2300947837909385E-2</v>
      </c>
      <c r="D17" s="6">
        <v>0</v>
      </c>
      <c r="E17" s="6">
        <v>7.2300947837909385E-2</v>
      </c>
      <c r="F17" s="6">
        <v>0</v>
      </c>
      <c r="G17" s="6">
        <v>0</v>
      </c>
      <c r="H17" s="6">
        <v>0</v>
      </c>
      <c r="I17" s="6">
        <v>0.34965869875749772</v>
      </c>
      <c r="J17" s="6">
        <v>0</v>
      </c>
      <c r="K17" s="6">
        <v>0.34931936206398118</v>
      </c>
      <c r="L17" s="6">
        <v>7.1060422116126523</v>
      </c>
      <c r="M17" s="6">
        <v>0</v>
      </c>
      <c r="N17" s="6">
        <v>7.0845867701524696</v>
      </c>
      <c r="O17" s="6">
        <v>0.20709584466413453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9.640032203912954E-3</v>
      </c>
      <c r="D19" s="6">
        <v>0</v>
      </c>
      <c r="E19" s="6">
        <v>9.640032203912954E-3</v>
      </c>
      <c r="F19" s="6">
        <v>0</v>
      </c>
      <c r="G19" s="6">
        <v>0</v>
      </c>
      <c r="H19" s="6">
        <v>0</v>
      </c>
      <c r="I19" s="6">
        <v>3.0686262573372841E-2</v>
      </c>
      <c r="J19" s="6">
        <v>0</v>
      </c>
      <c r="K19" s="6">
        <v>3.0656482176331296E-2</v>
      </c>
      <c r="L19" s="6">
        <v>0.49420244889525261</v>
      </c>
      <c r="M19" s="6">
        <v>0</v>
      </c>
      <c r="N19" s="6">
        <v>0.49271029174279107</v>
      </c>
      <c r="O19" s="6">
        <v>1.9466552086504448E-2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8.1940980041822362E-2</v>
      </c>
      <c r="D21" s="6">
        <v>0</v>
      </c>
      <c r="E21" s="6">
        <v>8.1940980041822362E-2</v>
      </c>
      <c r="F21" s="6">
        <v>0</v>
      </c>
      <c r="G21" s="6">
        <v>0</v>
      </c>
      <c r="H21" s="6">
        <v>0</v>
      </c>
      <c r="I21" s="6">
        <v>0.38034496133087053</v>
      </c>
      <c r="J21" s="6">
        <v>0</v>
      </c>
      <c r="K21" s="6">
        <v>0.37997584424031244</v>
      </c>
      <c r="L21" s="6">
        <v>7.6002446605079061</v>
      </c>
      <c r="M21" s="6">
        <v>0</v>
      </c>
      <c r="N21" s="6">
        <v>7.5772970618952611</v>
      </c>
      <c r="O21" s="6">
        <v>0.22656239675063897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144287</v>
      </c>
      <c r="C26" s="14">
        <v>0</v>
      </c>
      <c r="D26" s="14">
        <v>144287</v>
      </c>
      <c r="E26" s="14">
        <v>1</v>
      </c>
      <c r="F26" s="14">
        <v>0</v>
      </c>
      <c r="G26" s="14">
        <v>1</v>
      </c>
      <c r="H26" s="14">
        <v>56618</v>
      </c>
      <c r="I26" s="14">
        <v>55</v>
      </c>
      <c r="J26" s="14">
        <v>56673</v>
      </c>
      <c r="K26" s="14">
        <v>1651</v>
      </c>
      <c r="L26" s="14">
        <v>5</v>
      </c>
      <c r="M26" s="14">
        <v>1656</v>
      </c>
      <c r="N26" s="14">
        <v>202617</v>
      </c>
      <c r="O26" s="8"/>
    </row>
    <row r="27" spans="1:15" ht="26.25" thickBot="1">
      <c r="A27" s="10" t="s">
        <v>23</v>
      </c>
      <c r="B27" s="6">
        <v>0.21941653976581599</v>
      </c>
      <c r="C27" s="6">
        <v>0</v>
      </c>
      <c r="D27" s="6">
        <v>0.21941653976581599</v>
      </c>
      <c r="E27" s="6">
        <v>0.73450529279279297</v>
      </c>
      <c r="F27" s="6">
        <v>0</v>
      </c>
      <c r="G27" s="6">
        <v>0.73450529279279297</v>
      </c>
      <c r="H27" s="6">
        <v>1.19281298133262</v>
      </c>
      <c r="I27" s="6">
        <v>302.07774559822798</v>
      </c>
      <c r="J27" s="6">
        <v>303.270558579561</v>
      </c>
      <c r="K27" s="6">
        <v>19.061420134247101</v>
      </c>
      <c r="L27" s="6">
        <v>359.84612903225798</v>
      </c>
      <c r="M27" s="6">
        <v>378.90754916650502</v>
      </c>
      <c r="N27" s="6">
        <v>683.13202957862404</v>
      </c>
      <c r="O27" s="8"/>
    </row>
    <row r="28" spans="1:15" ht="26.25" thickBot="1">
      <c r="A28" s="10" t="s">
        <v>24</v>
      </c>
      <c r="B28" s="6">
        <v>783497.35</v>
      </c>
      <c r="C28" s="6">
        <v>0</v>
      </c>
      <c r="D28" s="6">
        <v>783497.35</v>
      </c>
      <c r="E28" s="6">
        <v>5.01</v>
      </c>
      <c r="F28" s="6">
        <v>0</v>
      </c>
      <c r="G28" s="6">
        <v>5.01</v>
      </c>
      <c r="H28" s="6">
        <v>510469.41</v>
      </c>
      <c r="I28" s="6">
        <v>81116.820000000007</v>
      </c>
      <c r="J28" s="6">
        <v>591586.23</v>
      </c>
      <c r="K28" s="6">
        <v>104866.84</v>
      </c>
      <c r="L28" s="6">
        <v>15091</v>
      </c>
      <c r="M28" s="6">
        <v>119957.84</v>
      </c>
      <c r="N28" s="6">
        <v>1495046.43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2"/>
  <sheetViews>
    <sheetView zoomScale="55" zoomScaleNormal="55" workbookViewId="0">
      <selection sqref="A1:B1"/>
    </sheetView>
  </sheetViews>
  <sheetFormatPr defaultRowHeight="15"/>
  <cols>
    <col min="1" max="1" width="23" customWidth="1"/>
    <col min="2" max="2" width="18.28515625" bestFit="1" customWidth="1"/>
    <col min="3" max="15" width="17.5703125" customWidth="1"/>
  </cols>
  <sheetData>
    <row r="1" spans="1:15" ht="15.75" thickBot="1">
      <c r="A1" s="25" t="s">
        <v>15</v>
      </c>
      <c r="B1" s="26"/>
      <c r="C1" s="21" t="s">
        <v>16</v>
      </c>
      <c r="D1" s="22"/>
      <c r="E1" s="23"/>
      <c r="F1" s="21" t="s">
        <v>17</v>
      </c>
      <c r="G1" s="22"/>
      <c r="H1" s="23"/>
      <c r="I1" s="21" t="s">
        <v>18</v>
      </c>
      <c r="J1" s="22"/>
      <c r="K1" s="23"/>
      <c r="L1" s="16" t="s">
        <v>19</v>
      </c>
      <c r="M1" s="16"/>
      <c r="N1" s="16"/>
      <c r="O1" s="17" t="s">
        <v>2</v>
      </c>
    </row>
    <row r="2" spans="1:15" ht="15.75" thickBot="1">
      <c r="A2" s="2" t="s">
        <v>7</v>
      </c>
      <c r="B2" s="3" t="s">
        <v>6</v>
      </c>
      <c r="C2" s="4" t="s">
        <v>4</v>
      </c>
      <c r="D2" s="4" t="s">
        <v>5</v>
      </c>
      <c r="E2" s="4" t="s">
        <v>8</v>
      </c>
      <c r="F2" s="4" t="s">
        <v>4</v>
      </c>
      <c r="G2" s="4" t="s">
        <v>5</v>
      </c>
      <c r="H2" s="4" t="s">
        <v>8</v>
      </c>
      <c r="I2" s="4" t="s">
        <v>4</v>
      </c>
      <c r="J2" s="4" t="s">
        <v>5</v>
      </c>
      <c r="K2" s="4" t="s">
        <v>8</v>
      </c>
      <c r="L2" s="4" t="s">
        <v>4</v>
      </c>
      <c r="M2" s="4" t="s">
        <v>5</v>
      </c>
      <c r="N2" s="4" t="s">
        <v>8</v>
      </c>
      <c r="O2" s="18"/>
    </row>
    <row r="3" spans="1:15" ht="26.25" thickBot="1">
      <c r="A3" s="2" t="s">
        <v>14</v>
      </c>
      <c r="B3" s="5" t="s">
        <v>12</v>
      </c>
      <c r="C3" s="6">
        <v>2.6057301620444032E-5</v>
      </c>
      <c r="D3" s="6">
        <v>0</v>
      </c>
      <c r="E3" s="6">
        <v>2.6056522495880217E-5</v>
      </c>
      <c r="F3" s="6">
        <v>0</v>
      </c>
      <c r="G3" s="6">
        <v>0</v>
      </c>
      <c r="H3" s="6">
        <v>0</v>
      </c>
      <c r="I3" s="6">
        <v>3.6278148773710214E-3</v>
      </c>
      <c r="J3" s="6">
        <v>0</v>
      </c>
      <c r="K3" s="6">
        <v>3.6113330575296807E-3</v>
      </c>
      <c r="L3" s="6">
        <v>0</v>
      </c>
      <c r="M3" s="6">
        <v>0</v>
      </c>
      <c r="N3" s="6">
        <v>0</v>
      </c>
      <c r="O3" s="6">
        <v>7.1784392748836824E-4</v>
      </c>
    </row>
    <row r="4" spans="1:15" ht="15.75" thickBot="1">
      <c r="A4" s="2" t="s">
        <v>14</v>
      </c>
      <c r="B4" s="7" t="s">
        <v>3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</row>
    <row r="5" spans="1:15" s="1" customFormat="1" ht="15.75" thickBot="1">
      <c r="A5" s="2" t="s">
        <v>13</v>
      </c>
      <c r="B5" s="7" t="s">
        <v>12</v>
      </c>
      <c r="C5" s="6">
        <v>9.8482774305473503E-2</v>
      </c>
      <c r="D5" s="6">
        <v>111.142239596222</v>
      </c>
      <c r="E5" s="6">
        <v>0.10180303055681403</v>
      </c>
      <c r="F5" s="6">
        <v>0</v>
      </c>
      <c r="G5" s="6">
        <v>0</v>
      </c>
      <c r="H5" s="6">
        <v>0</v>
      </c>
      <c r="I5" s="6">
        <v>0.31970312351468544</v>
      </c>
      <c r="J5" s="6">
        <v>75.312371771032829</v>
      </c>
      <c r="K5" s="6">
        <v>0.66040839537945195</v>
      </c>
      <c r="L5" s="6">
        <v>0.64744890799127175</v>
      </c>
      <c r="M5" s="6">
        <v>81.53578769253447</v>
      </c>
      <c r="N5" s="6">
        <v>16.825116664899909</v>
      </c>
      <c r="O5" s="6">
        <v>0.21160436571021723</v>
      </c>
    </row>
    <row r="6" spans="1:15" s="1" customFormat="1" ht="15.75" thickBot="1">
      <c r="A6" s="2" t="s">
        <v>13</v>
      </c>
      <c r="B6" s="7" t="s">
        <v>0</v>
      </c>
      <c r="C6" s="6">
        <v>3.1360567382204933E-2</v>
      </c>
      <c r="D6" s="6">
        <v>70.526010844214667</v>
      </c>
      <c r="E6" s="6">
        <v>3.3468387848357622E-2</v>
      </c>
      <c r="F6" s="6">
        <v>0</v>
      </c>
      <c r="G6" s="6">
        <v>0</v>
      </c>
      <c r="H6" s="6">
        <v>0</v>
      </c>
      <c r="I6" s="6">
        <v>0.16602870218798313</v>
      </c>
      <c r="J6" s="6">
        <v>28.57435931013168</v>
      </c>
      <c r="K6" s="6">
        <v>0.29509289176225217</v>
      </c>
      <c r="L6" s="6">
        <v>1.1773610399407668</v>
      </c>
      <c r="M6" s="6">
        <v>0</v>
      </c>
      <c r="N6" s="6">
        <v>0.94188883195261341</v>
      </c>
      <c r="O6" s="6">
        <v>8.4059005071766432E-2</v>
      </c>
    </row>
    <row r="7" spans="1:15" ht="15.75" thickBot="1">
      <c r="A7" s="2" t="s">
        <v>13</v>
      </c>
      <c r="B7" s="7" t="s">
        <v>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 ht="15.75" thickBot="1">
      <c r="A8" s="2" t="s">
        <v>13</v>
      </c>
      <c r="B8" s="7" t="s">
        <v>1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 s="1" customFormat="1" ht="15.75" thickBot="1">
      <c r="A9" s="2" t="s">
        <v>11</v>
      </c>
      <c r="B9" s="7" t="s">
        <v>12</v>
      </c>
      <c r="C9" s="6">
        <v>0.2668537950990541</v>
      </c>
      <c r="D9" s="6">
        <v>0</v>
      </c>
      <c r="E9" s="6">
        <v>0.26684581605541641</v>
      </c>
      <c r="F9" s="6">
        <v>0</v>
      </c>
      <c r="G9" s="6">
        <v>0</v>
      </c>
      <c r="H9" s="6">
        <v>0</v>
      </c>
      <c r="I9" s="6">
        <v>1.3503286130737171</v>
      </c>
      <c r="J9" s="6">
        <v>0</v>
      </c>
      <c r="K9" s="6">
        <v>1.3441938256935473</v>
      </c>
      <c r="L9" s="6">
        <v>3.6424172045525585</v>
      </c>
      <c r="M9" s="6">
        <v>0</v>
      </c>
      <c r="N9" s="6">
        <v>2.913933763642047</v>
      </c>
      <c r="O9" s="6">
        <v>0.47504080339375021</v>
      </c>
    </row>
    <row r="10" spans="1:15" s="1" customFormat="1" ht="15.75" thickBot="1">
      <c r="A10" s="2" t="s">
        <v>11</v>
      </c>
      <c r="B10" s="7" t="s">
        <v>0</v>
      </c>
      <c r="C10" s="6">
        <v>6.5139614198460011E-2</v>
      </c>
      <c r="D10" s="6">
        <v>0</v>
      </c>
      <c r="E10" s="6">
        <v>6.5137666495883637E-2</v>
      </c>
      <c r="F10" s="6">
        <v>0</v>
      </c>
      <c r="G10" s="6">
        <v>0</v>
      </c>
      <c r="H10" s="6">
        <v>0</v>
      </c>
      <c r="I10" s="6">
        <v>0.16458218658533164</v>
      </c>
      <c r="J10" s="6">
        <v>0</v>
      </c>
      <c r="K10" s="6">
        <v>0.16383445991236562</v>
      </c>
      <c r="L10" s="6">
        <v>0</v>
      </c>
      <c r="M10" s="6">
        <v>0</v>
      </c>
      <c r="N10" s="6">
        <v>0</v>
      </c>
      <c r="O10" s="6">
        <v>8.4173151693721027E-2</v>
      </c>
    </row>
    <row r="11" spans="1:15" ht="15.75" thickBot="1">
      <c r="A11" s="2" t="s">
        <v>11</v>
      </c>
      <c r="B11" s="7" t="s">
        <v>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 ht="15.75" thickBot="1">
      <c r="A12" s="2" t="s">
        <v>11</v>
      </c>
      <c r="B12" s="7" t="s">
        <v>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 ht="15.75" thickBot="1">
      <c r="A13" s="27" t="s">
        <v>9</v>
      </c>
      <c r="B13" s="28"/>
      <c r="C13" s="6">
        <v>0.46186280828681264</v>
      </c>
      <c r="D13" s="6">
        <v>181.66825044043665</v>
      </c>
      <c r="E13" s="6">
        <v>0.46728095747896725</v>
      </c>
      <c r="F13" s="6">
        <v>0</v>
      </c>
      <c r="G13" s="6">
        <v>0</v>
      </c>
      <c r="H13" s="6">
        <v>0</v>
      </c>
      <c r="I13" s="6">
        <v>2.0042704402390887</v>
      </c>
      <c r="J13" s="6">
        <v>103.8867310811645</v>
      </c>
      <c r="K13" s="6">
        <v>2.467140905805147</v>
      </c>
      <c r="L13" s="6">
        <v>5.4672271524845968</v>
      </c>
      <c r="M13" s="6">
        <v>81.53578769253447</v>
      </c>
      <c r="N13" s="6">
        <v>20.680939260494572</v>
      </c>
      <c r="O13" s="6">
        <v>0.8555951697969435</v>
      </c>
    </row>
    <row r="14" spans="1:15" ht="15.75" thickBot="1">
      <c r="A14" s="25" t="s">
        <v>20</v>
      </c>
      <c r="B14" s="26"/>
      <c r="C14" s="21" t="s">
        <v>16</v>
      </c>
      <c r="D14" s="22"/>
      <c r="E14" s="23"/>
      <c r="F14" s="21" t="s">
        <v>17</v>
      </c>
      <c r="G14" s="22"/>
      <c r="H14" s="23"/>
      <c r="I14" s="21" t="s">
        <v>18</v>
      </c>
      <c r="J14" s="22"/>
      <c r="K14" s="23"/>
      <c r="L14" s="16" t="s">
        <v>19</v>
      </c>
      <c r="M14" s="16"/>
      <c r="N14" s="16"/>
      <c r="O14" s="18" t="s">
        <v>2</v>
      </c>
    </row>
    <row r="15" spans="1:15" ht="15.75" thickBot="1">
      <c r="A15" s="2" t="s">
        <v>7</v>
      </c>
      <c r="B15" s="3" t="s">
        <v>6</v>
      </c>
      <c r="C15" s="4" t="s">
        <v>4</v>
      </c>
      <c r="D15" s="4" t="s">
        <v>5</v>
      </c>
      <c r="E15" s="4" t="s">
        <v>8</v>
      </c>
      <c r="F15" s="4" t="s">
        <v>4</v>
      </c>
      <c r="G15" s="4" t="s">
        <v>5</v>
      </c>
      <c r="H15" s="4" t="s">
        <v>8</v>
      </c>
      <c r="I15" s="4" t="s">
        <v>4</v>
      </c>
      <c r="J15" s="4" t="s">
        <v>5</v>
      </c>
      <c r="K15" s="4" t="s">
        <v>8</v>
      </c>
      <c r="L15" s="4" t="s">
        <v>4</v>
      </c>
      <c r="M15" s="4" t="s">
        <v>5</v>
      </c>
      <c r="N15" s="4" t="s">
        <v>8</v>
      </c>
      <c r="O15" s="18"/>
    </row>
    <row r="16" spans="1:15" ht="15.75" thickBot="1">
      <c r="A16" s="2" t="s">
        <v>14</v>
      </c>
      <c r="B16" s="3" t="s">
        <v>12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 ht="15.75" thickBot="1">
      <c r="A17" s="2" t="s">
        <v>13</v>
      </c>
      <c r="B17" s="3" t="s">
        <v>12</v>
      </c>
      <c r="C17" s="6">
        <v>0.17856143903527527</v>
      </c>
      <c r="D17" s="6">
        <v>0</v>
      </c>
      <c r="E17" s="6">
        <v>0.17855609997118763</v>
      </c>
      <c r="F17" s="6">
        <v>1.2680377738469899</v>
      </c>
      <c r="G17" s="6">
        <v>0</v>
      </c>
      <c r="H17" s="6">
        <v>1.2680377738469899</v>
      </c>
      <c r="I17" s="6">
        <v>0.46748038664320835</v>
      </c>
      <c r="J17" s="6">
        <v>2.8330857310665873</v>
      </c>
      <c r="K17" s="6">
        <v>0.47822776004026357</v>
      </c>
      <c r="L17" s="6">
        <v>1.8827292634932065</v>
      </c>
      <c r="M17" s="6">
        <v>0</v>
      </c>
      <c r="N17" s="6">
        <v>1.5061834107945653</v>
      </c>
      <c r="O17" s="6">
        <v>0.2365476422598414</v>
      </c>
    </row>
    <row r="18" spans="1:15" ht="15.75" thickBot="1">
      <c r="A18" s="2" t="s">
        <v>13</v>
      </c>
      <c r="B18" s="3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 ht="15.75" thickBot="1">
      <c r="A19" s="2" t="s">
        <v>11</v>
      </c>
      <c r="B19" s="3" t="s">
        <v>12</v>
      </c>
      <c r="C19" s="6">
        <v>4.6922359124632711E-3</v>
      </c>
      <c r="D19" s="6">
        <v>0</v>
      </c>
      <c r="E19" s="6">
        <v>4.6920956125844938E-3</v>
      </c>
      <c r="F19" s="6">
        <v>0</v>
      </c>
      <c r="G19" s="6">
        <v>0</v>
      </c>
      <c r="H19" s="6">
        <v>0</v>
      </c>
      <c r="I19" s="6">
        <v>2.5829171045829387E-2</v>
      </c>
      <c r="J19" s="6">
        <v>0</v>
      </c>
      <c r="K19" s="6">
        <v>2.5711824445129344E-2</v>
      </c>
      <c r="L19" s="6">
        <v>0</v>
      </c>
      <c r="M19" s="6">
        <v>0</v>
      </c>
      <c r="N19" s="6">
        <v>0</v>
      </c>
      <c r="O19" s="6">
        <v>8.7473168237747981E-3</v>
      </c>
    </row>
    <row r="20" spans="1:15" ht="15.75" thickBot="1">
      <c r="A20" s="2" t="s">
        <v>11</v>
      </c>
      <c r="B20" s="3" t="s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 ht="15.75" thickBot="1">
      <c r="A21" s="27" t="s">
        <v>9</v>
      </c>
      <c r="B21" s="28"/>
      <c r="C21" s="6">
        <v>0.18325367494773853</v>
      </c>
      <c r="D21" s="6">
        <v>0</v>
      </c>
      <c r="E21" s="6">
        <v>0.18324819558377212</v>
      </c>
      <c r="F21" s="6">
        <v>1.2680377738469899</v>
      </c>
      <c r="G21" s="6">
        <v>0</v>
      </c>
      <c r="H21" s="6">
        <v>1.2680377738469899</v>
      </c>
      <c r="I21" s="6">
        <v>0.49330955768903767</v>
      </c>
      <c r="J21" s="6">
        <v>2.8330857310665873</v>
      </c>
      <c r="K21" s="6">
        <v>0.50393958448539278</v>
      </c>
      <c r="L21" s="6">
        <v>1.8827292634932065</v>
      </c>
      <c r="M21" s="6">
        <v>0</v>
      </c>
      <c r="N21" s="6">
        <v>1.5061834107945653</v>
      </c>
      <c r="O21" s="6">
        <v>0.2452949590836162</v>
      </c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.75" thickBot="1">
      <c r="A23" s="9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19"/>
      <c r="B24" s="21" t="s">
        <v>16</v>
      </c>
      <c r="C24" s="22"/>
      <c r="D24" s="23"/>
      <c r="E24" s="21" t="s">
        <v>17</v>
      </c>
      <c r="F24" s="22"/>
      <c r="G24" s="23"/>
      <c r="H24" s="21" t="s">
        <v>18</v>
      </c>
      <c r="I24" s="22"/>
      <c r="J24" s="23"/>
      <c r="K24" s="16" t="s">
        <v>19</v>
      </c>
      <c r="L24" s="16"/>
      <c r="M24" s="16"/>
      <c r="N24" s="19" t="s">
        <v>10</v>
      </c>
      <c r="O24" s="8"/>
    </row>
    <row r="25" spans="1:15" ht="15.75" thickBot="1">
      <c r="A25" s="20"/>
      <c r="B25" s="4" t="s">
        <v>4</v>
      </c>
      <c r="C25" s="4" t="s">
        <v>5</v>
      </c>
      <c r="D25" s="4" t="s">
        <v>8</v>
      </c>
      <c r="E25" s="4" t="s">
        <v>4</v>
      </c>
      <c r="F25" s="4" t="s">
        <v>5</v>
      </c>
      <c r="G25" s="4" t="s">
        <v>8</v>
      </c>
      <c r="H25" s="4" t="s">
        <v>4</v>
      </c>
      <c r="I25" s="4" t="s">
        <v>5</v>
      </c>
      <c r="J25" s="4" t="s">
        <v>8</v>
      </c>
      <c r="K25" s="4" t="s">
        <v>4</v>
      </c>
      <c r="L25" s="4" t="s">
        <v>5</v>
      </c>
      <c r="M25" s="4" t="s">
        <v>8</v>
      </c>
      <c r="N25" s="24"/>
      <c r="O25" s="8"/>
    </row>
    <row r="26" spans="1:15" s="1" customFormat="1" ht="15.75" thickBot="1">
      <c r="A26" s="10" t="s">
        <v>22</v>
      </c>
      <c r="B26" s="14">
        <v>100330</v>
      </c>
      <c r="C26" s="14">
        <v>3</v>
      </c>
      <c r="D26" s="14">
        <v>100333</v>
      </c>
      <c r="E26" s="14">
        <v>1</v>
      </c>
      <c r="F26" s="14">
        <v>0</v>
      </c>
      <c r="G26" s="14">
        <v>1</v>
      </c>
      <c r="H26" s="14">
        <v>23883</v>
      </c>
      <c r="I26" s="14">
        <v>109</v>
      </c>
      <c r="J26" s="14">
        <v>23992</v>
      </c>
      <c r="K26" s="14">
        <v>12</v>
      </c>
      <c r="L26" s="14">
        <v>3</v>
      </c>
      <c r="M26" s="14">
        <v>15</v>
      </c>
      <c r="N26" s="14">
        <v>124341</v>
      </c>
      <c r="O26" s="8"/>
    </row>
    <row r="27" spans="1:15" ht="26.25" thickBot="1">
      <c r="A27" s="10" t="s">
        <v>23</v>
      </c>
      <c r="B27" s="6">
        <v>0.33272281373212398</v>
      </c>
      <c r="C27" s="6">
        <v>101.92149931694</v>
      </c>
      <c r="D27" s="6">
        <v>102.25422213067201</v>
      </c>
      <c r="E27" s="6">
        <v>0</v>
      </c>
      <c r="F27" s="6">
        <v>0</v>
      </c>
      <c r="G27" s="6">
        <v>0</v>
      </c>
      <c r="H27" s="6">
        <v>2.0527871409348699</v>
      </c>
      <c r="I27" s="6">
        <v>275.86176492117897</v>
      </c>
      <c r="J27" s="6">
        <v>277.91455206211401</v>
      </c>
      <c r="K27" s="6">
        <v>8.4116222069477207</v>
      </c>
      <c r="L27" s="6">
        <v>381.360544397463</v>
      </c>
      <c r="M27" s="6">
        <v>389.77216660441098</v>
      </c>
      <c r="N27" s="6">
        <v>769.94094079719696</v>
      </c>
      <c r="O27" s="8"/>
    </row>
    <row r="28" spans="1:15" ht="26.25" thickBot="1">
      <c r="A28" s="10" t="s">
        <v>24</v>
      </c>
      <c r="B28" s="6">
        <v>581413.63</v>
      </c>
      <c r="C28" s="6">
        <v>1878</v>
      </c>
      <c r="D28" s="6">
        <v>583291.63</v>
      </c>
      <c r="E28" s="6">
        <v>5.01</v>
      </c>
      <c r="F28" s="6">
        <v>0</v>
      </c>
      <c r="G28" s="6">
        <v>5.01</v>
      </c>
      <c r="H28" s="6">
        <v>308498.97399999999</v>
      </c>
      <c r="I28" s="6">
        <v>148309.41</v>
      </c>
      <c r="J28" s="6">
        <v>456808.38400000002</v>
      </c>
      <c r="K28" s="6">
        <v>601.5</v>
      </c>
      <c r="L28" s="6">
        <v>2910</v>
      </c>
      <c r="M28" s="6">
        <v>3511.5</v>
      </c>
      <c r="N28" s="6">
        <v>1043616.524</v>
      </c>
      <c r="O28" s="8"/>
    </row>
    <row r="29" spans="1: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8"/>
    </row>
    <row r="30" spans="1:15" s="1" customFormat="1">
      <c r="A30" s="12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"/>
    </row>
    <row r="31" spans="1:15">
      <c r="A31" s="12" t="s">
        <v>26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8"/>
    </row>
    <row r="32" spans="1:15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mergeCells count="20">
    <mergeCell ref="B24:D24"/>
    <mergeCell ref="E24:G24"/>
    <mergeCell ref="H24:J24"/>
    <mergeCell ref="K24:M24"/>
    <mergeCell ref="N24:N25"/>
    <mergeCell ref="O1:O2"/>
    <mergeCell ref="O14:O15"/>
    <mergeCell ref="A13:B13"/>
    <mergeCell ref="A21:B21"/>
    <mergeCell ref="A1:B1"/>
    <mergeCell ref="C1:E1"/>
    <mergeCell ref="F1:H1"/>
    <mergeCell ref="I1:K1"/>
    <mergeCell ref="A14:B14"/>
    <mergeCell ref="C14:E14"/>
    <mergeCell ref="F14:H14"/>
    <mergeCell ref="I14:K14"/>
    <mergeCell ref="L1:N1"/>
    <mergeCell ref="L14:N14"/>
    <mergeCell ref="A24:A25"/>
  </mergeCells>
  <dataValidations count="3">
    <dataValidation type="textLength" allowBlank="1" showErrorMessage="1" errorTitle="Metin uzunluğu istenen aralıkta değil!" error="İstenen Aralık: Minimum Uzunluk=0 karakter Maksimum Uzunluk=2147483647 karakter" sqref="A26:A28 A16:B20 A3:B1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6:N28">
      <formula1>-9223372036854770000</formula1>
      <formula2>9223372036854770000</formula2>
    </dataValidation>
    <dataValidation allowBlank="1" showErrorMessage="1" errorTitle="İstenen Aralıkta Değil!" error="İstenen Aralık: Minimum=-9223372036854775808 Maksimum=9223372036854775807" sqref="C16:D20"/>
  </dataValidation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rdvnys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2022-02-02T10:09:14Z</dcterms:modified>
</cp:coreProperties>
</file>