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12.80.196\bedas\SISTEM_ISLETME\Hizmet_Kalitesi_Ekip_Liderligi\Web Sitesindeki Yüklemeler\2022\Tablo-4\"/>
    </mc:Choice>
  </mc:AlternateContent>
  <bookViews>
    <workbookView xWindow="0" yWindow="0" windowWidth="21600" windowHeight="9615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<sst xmlns="http://schemas.openxmlformats.org/spreadsheetml/2006/main" count="2419" uniqueCount="26">
  <si>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</si>
  <si>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</si>
  <si>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</si>
  <si>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</si>
  <si>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</si>
  <si>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</si>
  <si>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</si>
  <si>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>SEBEP</t>
  </si>
  <si>
    <t>KAYNAK</t>
  </si>
  <si>
    <t>Şebeke işletmecisi</t>
  </si>
  <si>
    <t>BOĞAZİÇİ EDAŞ</t>
  </si>
  <si>
    <t>A) ODE BİLDİRİMSİZ (kWh/Kullanıcı)</t>
  </si>
  <si>
    <t>Mesken</t>
  </si>
  <si>
    <t>AG</t>
  </si>
  <si>
    <t>OG</t>
  </si>
  <si>
    <t>Tarımsal Sulama</t>
  </si>
  <si>
    <t>Ticarethane</t>
  </si>
  <si>
    <t>Toplam</t>
  </si>
  <si>
    <t>Sanayi</t>
  </si>
  <si>
    <t>Genel
Toplam</t>
  </si>
  <si>
    <t>Genel Toplam</t>
  </si>
  <si>
    <t>A) ODE BİLDİRİMLİ (kWh/Kullanıcı)</t>
  </si>
  <si>
    <t xml:space="preserve">C) ODE Gösterge Hesabında Kullanılan Bilgiler </t>
  </si>
  <si>
    <t>Kullanıcı Sayıları (Utop)</t>
  </si>
  <si>
    <t>Anlaşma Güçlerinin Toplamı (Ltop) (kWh)</t>
  </si>
  <si>
    <t>Ortalama Tüketimlerin Toplamı (OTtop)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</si>
</sst>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60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25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3" borderId="8" applyNumberFormat="0" applyAlignment="0" applyProtection="0"/>
    <xf numFmtId="0" fontId="20" fillId="23" borderId="8" applyNumberFormat="0" applyAlignment="0" applyProtection="0"/>
    <xf numFmtId="0" fontId="21" fillId="24" borderId="9" applyNumberFormat="0" applyAlignment="0" applyProtection="0"/>
    <xf numFmtId="0" fontId="22" fillId="24" borderId="9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5" borderId="10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5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8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1" applyNumberFormat="0" applyAlignment="0" applyProtection="0">
      <alignment horizontal="left" vertical="center"/>
    </xf>
    <xf numFmtId="0" fontId="31" fillId="0" borderId="3">
      <alignment horizontal="left" vertical="center"/>
    </xf>
    <xf numFmtId="0" fontId="32" fillId="0" borderId="12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7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8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8" applyNumberFormat="0" applyAlignment="0" applyProtection="0"/>
    <xf numFmtId="10" fontId="30" fillId="27" borderId="1" applyNumberFormat="0" applyBorder="0" applyAlignment="0" applyProtection="0"/>
    <xf numFmtId="0" fontId="40" fillId="5" borderId="8" applyNumberFormat="0" applyAlignment="0" applyProtection="0"/>
    <xf numFmtId="0" fontId="9" fillId="0" borderId="0"/>
    <xf numFmtId="0" fontId="21" fillId="24" borderId="9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5" applyNumberFormat="0" applyFill="0" applyAlignment="0" applyProtection="0"/>
    <xf numFmtId="0" fontId="43" fillId="0" borderId="15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6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6" applyNumberFormat="0" applyFont="0" applyAlignment="0" applyProtection="0"/>
    <xf numFmtId="0" fontId="7" fillId="4" borderId="16" applyNumberFormat="0" applyFont="0" applyAlignment="0" applyProtection="0"/>
    <xf numFmtId="0" fontId="3" fillId="4" borderId="16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0" applyNumberFormat="0" applyAlignment="0" applyProtection="0"/>
    <xf numFmtId="0" fontId="48" fillId="23" borderId="10" applyNumberFormat="0" applyAlignment="0" applyProtection="0"/>
    <xf numFmtId="171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78" fontId="18" fillId="0" borderId="0" applyFill="0" applyBorder="0" applyAlignment="0"/>
    <xf numFmtId="179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7" applyNumberFormat="0" applyFill="0" applyAlignment="0" applyProtection="0"/>
    <xf numFmtId="0" fontId="52" fillId="0" borderId="18" applyNumberFormat="0" applyFill="0" applyAlignment="0" applyProtection="0"/>
    <xf numFmtId="0" fontId="53" fillId="0" borderId="18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2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58" fillId="0" borderId="0"/>
  </cellStyleXfs>
  <cellXfs count="53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49" fontId="56" fillId="0" borderId="28" xfId="0" applyNumberFormat="1" applyFont="1" applyFill="1" applyBorder="1" applyAlignment="1" applyProtection="1">
      <alignment horizontal="center" vertical="center" wrapText="1"/>
    </xf>
    <xf numFmtId="49" fontId="56" fillId="0" borderId="26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center" vertical="center" wrapText="1"/>
    </xf>
    <xf numFmtId="2" fontId="3" fillId="0" borderId="28" xfId="1" applyNumberFormat="1" applyFill="1" applyBorder="1" applyProtection="1">
      <protection locked="0"/>
    </xf>
    <xf numFmtId="2" fontId="3" fillId="0" borderId="33" xfId="1" applyNumberFormat="1" applyFill="1" applyBorder="1" applyProtection="1">
      <protection locked="0"/>
    </xf>
    <xf numFmtId="2" fontId="3" fillId="0" borderId="26" xfId="1" applyNumberFormat="1" applyBorder="1" applyProtection="1">
      <protection locked="0"/>
    </xf>
    <xf numFmtId="0" fontId="2" fillId="0" borderId="28" xfId="0" applyFont="1" applyBorder="1" applyAlignment="1">
      <alignment vertical="center"/>
    </xf>
    <xf numFmtId="0" fontId="2" fillId="0" borderId="28" xfId="0" applyFont="1" applyBorder="1"/>
    <xf numFmtId="2" fontId="3" fillId="0" borderId="29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4" xfId="1" applyNumberFormat="1" applyBorder="1" applyProtection="1">
      <protection locked="0"/>
    </xf>
    <xf numFmtId="0" fontId="2" fillId="0" borderId="32" xfId="0" applyFont="1" applyBorder="1" applyAlignment="1">
      <alignment vertical="center"/>
    </xf>
    <xf numFmtId="2" fontId="3" fillId="0" borderId="31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32" xfId="1" applyNumberFormat="1" applyBorder="1" applyProtection="1">
      <protection locked="0"/>
    </xf>
    <xf numFmtId="2" fontId="3" fillId="0" borderId="35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39" xfId="1" applyNumberFormat="1" applyBorder="1" applyProtection="1">
      <protection locked="0"/>
    </xf>
    <xf numFmtId="2" fontId="3" fillId="0" borderId="28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0" fontId="59" fillId="0" borderId="26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19" xfId="0" applyNumberFormat="1" applyFont="1" applyFill="1" applyBorder="1" applyAlignment="1" applyProtection="1">
      <alignment horizontal="center" vertical="center" wrapText="1"/>
    </xf>
    <xf numFmtId="49" fontId="56" fillId="0" borderId="20" xfId="0" applyNumberFormat="1" applyFont="1" applyFill="1" applyBorder="1" applyAlignment="1" applyProtection="1">
      <alignment horizontal="center" vertical="center" wrapText="1"/>
    </xf>
    <xf numFmtId="0" fontId="59" fillId="0" borderId="42" xfId="0" applyFont="1" applyBorder="1" applyAlignment="1">
      <alignment horizontal="center" vertical="center"/>
    </xf>
    <xf numFmtId="0" fontId="59" fillId="0" borderId="43" xfId="0" applyFont="1" applyBorder="1" applyAlignment="1">
      <alignment horizontal="center" vertical="center"/>
    </xf>
    <xf numFmtId="0" fontId="59" fillId="0" borderId="44" xfId="0" applyFont="1" applyBorder="1" applyAlignment="1">
      <alignment horizontal="center" vertical="center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49" fontId="56" fillId="0" borderId="24" xfId="0" applyNumberFormat="1" applyFont="1" applyFill="1" applyBorder="1" applyAlignment="1" applyProtection="1">
      <alignment horizontal="left" vertical="top" wrapText="1"/>
    </xf>
    <xf numFmtId="49" fontId="56" fillId="0" borderId="25" xfId="0" applyNumberFormat="1" applyFont="1" applyFill="1" applyBorder="1" applyAlignment="1" applyProtection="1">
      <alignment horizontal="left" vertical="top" wrapText="1"/>
    </xf>
    <xf numFmtId="49" fontId="56" fillId="0" borderId="47" xfId="0" applyNumberFormat="1" applyFont="1" applyFill="1" applyBorder="1" applyAlignment="1" applyProtection="1">
      <alignment horizontal="left" vertical="top" wrapText="1"/>
    </xf>
    <xf numFmtId="49" fontId="56" fillId="0" borderId="48" xfId="0" applyNumberFormat="1" applyFont="1" applyFill="1" applyBorder="1" applyAlignment="1" applyProtection="1">
      <alignment horizontal="left" vertical="top" wrapText="1"/>
    </xf>
    <xf numFmtId="0" fontId="2" fillId="0" borderId="45" xfId="0" applyFont="1" applyBorder="1" applyAlignment="1">
      <alignment horizontal="left" vertical="top"/>
    </xf>
    <xf numFmtId="0" fontId="2" fillId="0" borderId="38" xfId="0" applyFont="1" applyBorder="1" applyAlignment="1">
      <alignment horizontal="left" vertical="top"/>
    </xf>
    <xf numFmtId="0" fontId="2" fillId="0" borderId="46" xfId="0" applyFont="1" applyBorder="1" applyAlignment="1">
      <alignment horizontal="left" vertical="top"/>
    </xf>
    <xf numFmtId="0" fontId="2" fillId="0" borderId="39" xfId="0" applyFont="1" applyBorder="1" applyAlignment="1">
      <alignment horizontal="left" vertical="top"/>
    </xf>
    <xf numFmtId="0" fontId="2" fillId="0" borderId="21" xfId="0" applyFont="1" applyBorder="1" applyAlignment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49" fontId="57" fillId="0" borderId="37" xfId="0" applyNumberFormat="1" applyFont="1" applyFill="1" applyBorder="1" applyAlignment="1" applyProtection="1">
      <alignment horizontal="center" vertical="center" wrapText="1"/>
    </xf>
    <xf numFmtId="49" fontId="57" fillId="0" borderId="38" xfId="0" applyNumberFormat="1" applyFont="1" applyFill="1" applyBorder="1" applyAlignment="1" applyProtection="1">
      <alignment horizontal="center" vertical="center"/>
    </xf>
  </cellXfs>
  <cellStyles count="225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T30"/>
  <sheetViews>
    <sheetView tabSelected="1" zoomScale="70" zoomScaleNormal="70" workbookViewId="0">
      <selection activeCell="A4" sqref="A4"/>
    </sheetView>
  </sheetViews>
  <sheetFormatPr defaultRowHeight="15"/>
  <cols>
    <col min="1" max="1" width="19.42578125" style="1" customWidth="1"/>
    <col min="2" max="2" width="25.140625" style="1" customWidth="1"/>
    <col min="3" max="3" width="12.28515625" style="3" customWidth="1"/>
    <col min="4" max="14" width="12.28515625" style="1" customWidth="1"/>
    <col min="15" max="15" width="13.85546875" style="1" customWidth="1"/>
    <col min="16" max="17" width="9.140625" style="1"/>
    <col min="18" max="18" width="13.42578125" style="1" bestFit="1" customWidth="1"/>
    <col min="19" max="16384" width="9.140625" style="1"/>
  </cols>
  <sheetData>
    <row r="1" spans="1:20" ht="27.75" customHeight="1">
      <c r="A1" s="26" t="s">
        <v>10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20" ht="7.5" customHeight="1" thickBot="1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1:20" ht="23.25" customHeight="1">
      <c r="A3" s="27" t="s">
        <v>11</v>
      </c>
      <c r="B3" s="28"/>
      <c r="C3" s="29" t="s">
        <v>12</v>
      </c>
      <c r="D3" s="30"/>
      <c r="E3" s="35"/>
      <c r="F3" s="29" t="s">
        <v>15</v>
      </c>
      <c r="G3" s="30"/>
      <c r="H3" s="31"/>
      <c r="I3" s="45" t="s">
        <v>16</v>
      </c>
      <c r="J3" s="30"/>
      <c r="K3" s="35"/>
      <c r="L3" s="29" t="s">
        <v>18</v>
      </c>
      <c r="M3" s="30"/>
      <c r="N3" s="31"/>
      <c r="O3" s="51" t="s">
        <v>19</v>
      </c>
    </row>
    <row r="4" spans="1:20" ht="16.5" customHeight="1">
      <c r="A4" s="12" t="s">
        <v>8</v>
      </c>
      <c r="B4" s="17" t="s">
        <v>7</v>
      </c>
      <c r="C4" s="4" t="s">
        <v>13</v>
      </c>
      <c r="D4" s="5" t="s">
        <v>14</v>
      </c>
      <c r="E4" s="8" t="s">
        <v>17</v>
      </c>
      <c r="F4" s="4" t="s">
        <v>13</v>
      </c>
      <c r="G4" s="5" t="s">
        <v>14</v>
      </c>
      <c r="H4" s="6" t="s">
        <v>17</v>
      </c>
      <c r="I4" s="7" t="s">
        <v>13</v>
      </c>
      <c r="J4" s="5" t="s">
        <v>14</v>
      </c>
      <c r="K4" s="6" t="s">
        <v>17</v>
      </c>
      <c r="L4" s="4" t="s">
        <v>13</v>
      </c>
      <c r="M4" s="5" t="s">
        <v>14</v>
      </c>
      <c r="N4" s="6" t="s">
        <v>17</v>
      </c>
      <c r="O4" s="52"/>
      <c r="T4" s="2"/>
    </row>
    <row r="5" spans="1:20">
      <c r="A5" s="13" t="s">
        <v>4</v>
      </c>
      <c r="B5" s="17" t="s">
        <v>9</v>
      </c>
      <c r="C5" s="9">
        <v>2.3308712418307711E-3</v>
      </c>
      <c r="D5" s="11">
        <v>0.1864060050159167</v>
      </c>
      <c r="E5" s="20">
        <v>2.3471730385421418E-3</v>
      </c>
      <c r="F5" s="24">
        <v>3.0257979990761349E-2</v>
      </c>
      <c r="G5" s="11">
        <v>0.22050034614183209</v>
      </c>
      <c r="H5" s="14">
        <v>3.7163733328797875E-2</v>
      </c>
      <c r="I5" s="18">
        <v>8.7458893436500318E-3</v>
      </c>
      <c r="J5" s="11">
        <v>0.62081605711808041</v>
      </c>
      <c r="K5" s="20">
        <v>1.1237577235698522E-2</v>
      </c>
      <c r="L5" s="24">
        <v>0.5189159303017894</v>
      </c>
      <c r="M5" s="11">
        <v>5.284366418750829</v>
      </c>
      <c r="N5" s="14">
        <v>1.1756299801261691</v>
      </c>
      <c r="O5" s="22">
        <v>6.9201388720118344E-3</v>
      </c>
      <c r="T5" s="2"/>
    </row>
    <row r="6" spans="1:20">
      <c r="A6" s="13" t="s">
        <v>4</v>
      </c>
      <c r="B6" s="17" t="s">
        <v>6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  <c r="T6" s="2"/>
    </row>
    <row r="7" spans="1:20">
      <c r="A7" s="13" t="s">
        <v>2</v>
      </c>
      <c r="B7" s="17" t="s">
        <v>9</v>
      </c>
      <c r="C7" s="9">
        <v>0.45424681216252938</v>
      </c>
      <c r="D7" s="11">
        <v>23.732293010682387</v>
      </c>
      <c r="E7" s="20">
        <v>0.45630832894204071</v>
      </c>
      <c r="F7" s="24">
        <v>1.6692188289377834</v>
      </c>
      <c r="G7" s="11">
        <v>17.033794351831919</v>
      </c>
      <c r="H7" s="14">
        <v>2.2269493221575956</v>
      </c>
      <c r="I7" s="18">
        <v>0.30188323771522418</v>
      </c>
      <c r="J7" s="11">
        <v>43.648720593232127</v>
      </c>
      <c r="K7" s="20">
        <v>0.47834468851597778</v>
      </c>
      <c r="L7" s="24">
        <v>6.1650038161133649</v>
      </c>
      <c r="M7" s="11">
        <v>207.36969964289696</v>
      </c>
      <c r="N7" s="14">
        <v>33.892487494806183</v>
      </c>
      <c r="O7" s="22">
        <v>0.54512006130899127</v>
      </c>
      <c r="R7" s="3"/>
      <c r="T7" s="2"/>
    </row>
    <row r="8" spans="1:20">
      <c r="A8" s="13" t="s">
        <v>2</v>
      </c>
      <c r="B8" s="17" t="s">
        <v>1</v>
      </c>
      <c r="C8" s="9">
        <v>3.349694181338303E-2</v>
      </c>
      <c r="D8" s="11">
        <v>2.3818382927928208</v>
      </c>
      <c r="E8" s="20">
        <v>3.3704912235719121E-2</v>
      </c>
      <c r="F8" s="24">
        <v>0.14847536007652409</v>
      </c>
      <c r="G8" s="11">
        <v>0.22415572902022632</v>
      </c>
      <c r="H8" s="14">
        <v>0.1512225397454407</v>
      </c>
      <c r="I8" s="18">
        <v>0.11395006902907642</v>
      </c>
      <c r="J8" s="11">
        <v>12.220628910100663</v>
      </c>
      <c r="K8" s="20">
        <v>0.16323537432488189</v>
      </c>
      <c r="L8" s="24">
        <v>2.6921126698192022</v>
      </c>
      <c r="M8" s="11">
        <v>57.021507262335746</v>
      </c>
      <c r="N8" s="14">
        <v>10.179101955268759</v>
      </c>
      <c r="O8" s="22">
        <v>8.2693812370935649E-2</v>
      </c>
      <c r="R8" s="3"/>
      <c r="T8" s="2"/>
    </row>
    <row r="9" spans="1:20">
      <c r="A9" s="13" t="s">
        <v>2</v>
      </c>
      <c r="B9" s="17" t="s">
        <v>6</v>
      </c>
      <c r="C9" s="9">
        <v>0</v>
      </c>
      <c r="D9" s="11">
        <v>0</v>
      </c>
      <c r="E9" s="20">
        <v>0</v>
      </c>
      <c r="F9" s="24">
        <v>0</v>
      </c>
      <c r="G9" s="11">
        <v>0</v>
      </c>
      <c r="H9" s="14">
        <v>0</v>
      </c>
      <c r="I9" s="18">
        <v>0</v>
      </c>
      <c r="J9" s="11">
        <v>0</v>
      </c>
      <c r="K9" s="20">
        <v>0</v>
      </c>
      <c r="L9" s="24">
        <v>0</v>
      </c>
      <c r="M9" s="11">
        <v>0</v>
      </c>
      <c r="N9" s="14">
        <v>0</v>
      </c>
      <c r="O9" s="22">
        <v>0</v>
      </c>
      <c r="R9" s="3"/>
      <c r="T9" s="2"/>
    </row>
    <row r="10" spans="1:20">
      <c r="A10" s="13" t="s">
        <v>2</v>
      </c>
      <c r="B10" s="17" t="s">
        <v>3</v>
      </c>
      <c r="C10" s="9">
        <v>0</v>
      </c>
      <c r="D10" s="11">
        <v>0</v>
      </c>
      <c r="E10" s="20">
        <v>0</v>
      </c>
      <c r="F10" s="24">
        <v>0</v>
      </c>
      <c r="G10" s="11">
        <v>0</v>
      </c>
      <c r="H10" s="14">
        <v>0</v>
      </c>
      <c r="I10" s="18">
        <v>0</v>
      </c>
      <c r="J10" s="11">
        <v>0</v>
      </c>
      <c r="K10" s="20">
        <v>0</v>
      </c>
      <c r="L10" s="24">
        <v>0</v>
      </c>
      <c r="M10" s="11">
        <v>0</v>
      </c>
      <c r="N10" s="14">
        <v>0</v>
      </c>
      <c r="O10" s="22">
        <v>0</v>
      </c>
      <c r="R10" s="3"/>
      <c r="T10" s="2"/>
    </row>
    <row r="11" spans="1:20">
      <c r="A11" s="13" t="s">
        <v>0</v>
      </c>
      <c r="B11" s="17" t="s">
        <v>9</v>
      </c>
      <c r="C11" s="9">
        <v>7.8418628265412724E-2</v>
      </c>
      <c r="D11" s="11">
        <v>0</v>
      </c>
      <c r="E11" s="20">
        <v>7.8411683467871834E-2</v>
      </c>
      <c r="F11" s="24">
        <v>0.5694423278325621</v>
      </c>
      <c r="G11" s="11">
        <v>0</v>
      </c>
      <c r="H11" s="14">
        <v>0.54877170469109904</v>
      </c>
      <c r="I11" s="18">
        <v>0.4105475510570995</v>
      </c>
      <c r="J11" s="11">
        <v>0</v>
      </c>
      <c r="K11" s="20">
        <v>0.40887624535403178</v>
      </c>
      <c r="L11" s="24">
        <v>6.9278640734219348</v>
      </c>
      <c r="M11" s="11">
        <v>0</v>
      </c>
      <c r="N11" s="14">
        <v>5.9731535621454954</v>
      </c>
      <c r="O11" s="22">
        <v>0.15307500274871727</v>
      </c>
      <c r="R11" s="3"/>
      <c r="T11" s="2"/>
    </row>
    <row r="12" spans="1:20">
      <c r="A12" s="13" t="s">
        <v>0</v>
      </c>
      <c r="B12" s="17" t="s">
        <v>1</v>
      </c>
      <c r="C12" s="9">
        <v>3.4343826423280994E-2</v>
      </c>
      <c r="D12" s="11">
        <v>0</v>
      </c>
      <c r="E12" s="20">
        <v>3.4340784914821017E-2</v>
      </c>
      <c r="F12" s="24">
        <v>2.0313946543508713E-2</v>
      </c>
      <c r="G12" s="11">
        <v>0</v>
      </c>
      <c r="H12" s="14">
        <v>1.9576555041343875E-2</v>
      </c>
      <c r="I12" s="18">
        <v>0.17194395996269224</v>
      </c>
      <c r="J12" s="11">
        <v>0</v>
      </c>
      <c r="K12" s="20">
        <v>0.17124399008063171</v>
      </c>
      <c r="L12" s="24">
        <v>2.7809191804791369</v>
      </c>
      <c r="M12" s="11">
        <v>0</v>
      </c>
      <c r="N12" s="14">
        <v>2.3976881088997692</v>
      </c>
      <c r="O12" s="22">
        <v>6.5006172041727137E-2</v>
      </c>
      <c r="R12" s="3"/>
      <c r="T12" s="2"/>
    </row>
    <row r="13" spans="1:20">
      <c r="A13" s="13" t="s">
        <v>0</v>
      </c>
      <c r="B13" s="17" t="s">
        <v>6</v>
      </c>
      <c r="C13" s="9">
        <v>0</v>
      </c>
      <c r="D13" s="11">
        <v>0</v>
      </c>
      <c r="E13" s="20">
        <v>0</v>
      </c>
      <c r="F13" s="24">
        <v>0</v>
      </c>
      <c r="G13" s="11">
        <v>0</v>
      </c>
      <c r="H13" s="14">
        <v>0</v>
      </c>
      <c r="I13" s="18">
        <v>0</v>
      </c>
      <c r="J13" s="11">
        <v>0</v>
      </c>
      <c r="K13" s="20">
        <v>0</v>
      </c>
      <c r="L13" s="24">
        <v>0</v>
      </c>
      <c r="M13" s="11">
        <v>0</v>
      </c>
      <c r="N13" s="14">
        <v>0</v>
      </c>
      <c r="O13" s="22">
        <v>0</v>
      </c>
      <c r="R13" s="3"/>
      <c r="T13" s="2"/>
    </row>
    <row r="14" spans="1:20">
      <c r="A14" s="13" t="s">
        <v>0</v>
      </c>
      <c r="B14" s="17" t="s">
        <v>3</v>
      </c>
      <c r="C14" s="9">
        <v>0</v>
      </c>
      <c r="D14" s="11">
        <v>0</v>
      </c>
      <c r="E14" s="20">
        <v>0</v>
      </c>
      <c r="F14" s="24">
        <v>0</v>
      </c>
      <c r="G14" s="11">
        <v>0</v>
      </c>
      <c r="H14" s="14">
        <v>0</v>
      </c>
      <c r="I14" s="18">
        <v>0</v>
      </c>
      <c r="J14" s="11">
        <v>0</v>
      </c>
      <c r="K14" s="20">
        <v>0</v>
      </c>
      <c r="L14" s="24">
        <v>0</v>
      </c>
      <c r="M14" s="11">
        <v>0</v>
      </c>
      <c r="N14" s="14">
        <v>0</v>
      </c>
      <c r="O14" s="22">
        <v>0</v>
      </c>
      <c r="R14" s="3"/>
      <c r="T14" s="2"/>
    </row>
    <row r="15" spans="1:20" ht="15" customHeight="1" thickBot="1">
      <c r="A15" s="49" t="s">
        <v>20</v>
      </c>
      <c r="B15" s="50"/>
      <c r="C15" s="10">
        <v>0.60283707990643698</v>
      </c>
      <c r="D15" s="15">
        <v>26.300537308491126</v>
      </c>
      <c r="E15" s="21">
        <v>0.60511288259899487</v>
      </c>
      <c r="F15" s="25">
        <v>2.4377084433811396</v>
      </c>
      <c r="G15" s="15">
        <v>17.478450426993977</v>
      </c>
      <c r="H15" s="16">
        <v>2.9836838549642768</v>
      </c>
      <c r="I15" s="19">
        <v>1.0070707071077425</v>
      </c>
      <c r="J15" s="15">
        <v>56.490165560450869</v>
      </c>
      <c r="K15" s="21">
        <v>1.2329378755112217</v>
      </c>
      <c r="L15" s="25">
        <v>19.084815670135427</v>
      </c>
      <c r="M15" s="15">
        <v>269.67557332398354</v>
      </c>
      <c r="N15" s="16">
        <v>53.618061101246383</v>
      </c>
      <c r="O15" s="23">
        <v>0.85281518734238315</v>
      </c>
      <c r="R15" s="3"/>
      <c r="T15" s="2"/>
    </row>
    <row r="16" spans="1:20" ht="15" customHeight="1" thickBot="1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R16" s="3"/>
      <c r="T16" s="2"/>
    </row>
    <row r="17" spans="1:20" ht="23.25" customHeight="1">
      <c r="A17" s="27" t="s">
        <v>21</v>
      </c>
      <c r="B17" s="28"/>
      <c r="C17" s="29" t="s">
        <v>12</v>
      </c>
      <c r="D17" s="30"/>
      <c r="E17" s="35"/>
      <c r="F17" s="29" t="s">
        <v>15</v>
      </c>
      <c r="G17" s="30"/>
      <c r="H17" s="31"/>
      <c r="I17" s="45" t="s">
        <v>16</v>
      </c>
      <c r="J17" s="30"/>
      <c r="K17" s="35"/>
      <c r="L17" s="29" t="s">
        <v>18</v>
      </c>
      <c r="M17" s="30"/>
      <c r="N17" s="31"/>
      <c r="O17" s="51" t="s">
        <v>19</v>
      </c>
      <c r="R17" s="3"/>
      <c r="T17" s="2"/>
    </row>
    <row r="18" spans="1:20" ht="16.5" customHeight="1">
      <c r="A18" s="12" t="s">
        <v>8</v>
      </c>
      <c r="B18" s="17" t="s">
        <v>7</v>
      </c>
      <c r="C18" s="4" t="s">
        <v>13</v>
      </c>
      <c r="D18" s="5" t="s">
        <v>14</v>
      </c>
      <c r="E18" s="8" t="s">
        <v>17</v>
      </c>
      <c r="F18" s="4" t="s">
        <v>13</v>
      </c>
      <c r="G18" s="5" t="s">
        <v>14</v>
      </c>
      <c r="H18" s="6" t="s">
        <v>17</v>
      </c>
      <c r="I18" s="7" t="s">
        <v>13</v>
      </c>
      <c r="J18" s="5" t="s">
        <v>14</v>
      </c>
      <c r="K18" s="6" t="s">
        <v>17</v>
      </c>
      <c r="L18" s="4" t="s">
        <v>13</v>
      </c>
      <c r="M18" s="5" t="s">
        <v>14</v>
      </c>
      <c r="N18" s="6" t="s">
        <v>17</v>
      </c>
      <c r="O18" s="52"/>
      <c r="R18" s="3"/>
      <c r="T18" s="2"/>
    </row>
    <row r="19" spans="1:20">
      <c r="A19" s="13" t="s">
        <v>4</v>
      </c>
      <c r="B19" s="17" t="s">
        <v>9</v>
      </c>
      <c r="C19" s="9">
        <v>8.639217377195375E-3</v>
      </c>
      <c r="D19" s="11">
        <v>0.10233759548129401</v>
      </c>
      <c r="E19" s="20">
        <v>8.6475153579205332E-3</v>
      </c>
      <c r="F19" s="24">
        <v>3.1651885563690037E-2</v>
      </c>
      <c r="G19" s="11">
        <v>0</v>
      </c>
      <c r="H19" s="14">
        <v>3.050292953034766E-2</v>
      </c>
      <c r="I19" s="18">
        <v>1.7266108132235697E-2</v>
      </c>
      <c r="J19" s="11">
        <v>2.21257141413267</v>
      </c>
      <c r="K19" s="14">
        <v>2.6203017555873828E-2</v>
      </c>
      <c r="L19" s="24">
        <v>0.42594648663811607</v>
      </c>
      <c r="M19" s="11">
        <v>20.590828884464063</v>
      </c>
      <c r="N19" s="14">
        <v>3.2048152663699039</v>
      </c>
      <c r="O19" s="22">
        <v>1.9878527180340153E-2</v>
      </c>
      <c r="R19" s="3"/>
      <c r="T19" s="2"/>
    </row>
    <row r="20" spans="1:20">
      <c r="A20" s="13" t="s">
        <v>2</v>
      </c>
      <c r="B20" s="17" t="s">
        <v>9</v>
      </c>
      <c r="C20" s="9">
        <v>4.4936731503636758E-2</v>
      </c>
      <c r="D20" s="11">
        <v>5.7208400692370303</v>
      </c>
      <c r="E20" s="20">
        <v>4.5439392675018425E-2</v>
      </c>
      <c r="F20" s="24">
        <v>1.3097415113298883</v>
      </c>
      <c r="G20" s="11">
        <v>3.7511632647907867</v>
      </c>
      <c r="H20" s="14">
        <v>1.398364549218984</v>
      </c>
      <c r="I20" s="18">
        <v>0.20695131754838847</v>
      </c>
      <c r="J20" s="11">
        <v>13.002009201382164</v>
      </c>
      <c r="K20" s="14">
        <v>0.25903895796244875</v>
      </c>
      <c r="L20" s="24">
        <v>4.8029500603786373</v>
      </c>
      <c r="M20" s="11">
        <v>80.288293248506335</v>
      </c>
      <c r="N20" s="14">
        <v>15.205384320815632</v>
      </c>
      <c r="O20" s="22">
        <v>0.12263948966446266</v>
      </c>
      <c r="R20" s="3"/>
      <c r="T20" s="2"/>
    </row>
    <row r="21" spans="1:20">
      <c r="A21" s="13" t="s">
        <v>2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  <c r="R21" s="3"/>
      <c r="T21" s="2"/>
    </row>
    <row r="22" spans="1:20">
      <c r="A22" s="13" t="s">
        <v>0</v>
      </c>
      <c r="B22" s="17" t="s">
        <v>9</v>
      </c>
      <c r="C22" s="9">
        <v>2.4954132122714218E-2</v>
      </c>
      <c r="D22" s="11">
        <v>0</v>
      </c>
      <c r="E22" s="20">
        <v>2.4951922170828641E-2</v>
      </c>
      <c r="F22" s="24">
        <v>9.6097915975332737E-2</v>
      </c>
      <c r="G22" s="11">
        <v>0</v>
      </c>
      <c r="H22" s="14">
        <v>9.2609584130794897E-2</v>
      </c>
      <c r="I22" s="18">
        <v>0.11786971045343007</v>
      </c>
      <c r="J22" s="11">
        <v>0</v>
      </c>
      <c r="K22" s="14">
        <v>0.11738987244491525</v>
      </c>
      <c r="L22" s="24">
        <v>2.9834129717219819</v>
      </c>
      <c r="M22" s="11">
        <v>0</v>
      </c>
      <c r="N22" s="14">
        <v>2.5722767696552196</v>
      </c>
      <c r="O22" s="22">
        <v>4.8080479618112411E-2</v>
      </c>
      <c r="R22" s="3"/>
      <c r="T22" s="2"/>
    </row>
    <row r="23" spans="1:20">
      <c r="A23" s="13" t="s">
        <v>0</v>
      </c>
      <c r="B23" s="17" t="s">
        <v>3</v>
      </c>
      <c r="C23" s="9">
        <v>0</v>
      </c>
      <c r="D23" s="11">
        <v>0</v>
      </c>
      <c r="E23" s="20">
        <v>0</v>
      </c>
      <c r="F23" s="24">
        <v>0</v>
      </c>
      <c r="G23" s="11">
        <v>0</v>
      </c>
      <c r="H23" s="14">
        <v>0</v>
      </c>
      <c r="I23" s="18">
        <v>0</v>
      </c>
      <c r="J23" s="11">
        <v>0</v>
      </c>
      <c r="K23" s="14">
        <v>0</v>
      </c>
      <c r="L23" s="24">
        <v>0</v>
      </c>
      <c r="M23" s="11">
        <v>0</v>
      </c>
      <c r="N23" s="14">
        <v>0</v>
      </c>
      <c r="O23" s="22">
        <v>0</v>
      </c>
      <c r="R23" s="3"/>
      <c r="T23" s="2"/>
    </row>
    <row r="24" spans="1:20" ht="15.75" thickBot="1">
      <c r="A24" s="49" t="s">
        <v>5</v>
      </c>
      <c r="B24" s="50"/>
      <c r="C24" s="10">
        <v>7.8530081003546359E-2</v>
      </c>
      <c r="D24" s="15">
        <v>5.8231776647183242</v>
      </c>
      <c r="E24" s="21">
        <v>7.9038830203767604E-2</v>
      </c>
      <c r="F24" s="25">
        <v>1.4374913128689111</v>
      </c>
      <c r="G24" s="15">
        <v>3.7511632647907867</v>
      </c>
      <c r="H24" s="16">
        <v>1.5214770628801264</v>
      </c>
      <c r="I24" s="19">
        <v>0.34208713613405423</v>
      </c>
      <c r="J24" s="15">
        <v>15.214580615514834</v>
      </c>
      <c r="K24" s="16">
        <v>0.40263184796323781</v>
      </c>
      <c r="L24" s="25">
        <v>8.2123095187387349</v>
      </c>
      <c r="M24" s="15">
        <v>100.87912213297039</v>
      </c>
      <c r="N24" s="16">
        <v>20.982476356840756</v>
      </c>
      <c r="O24" s="23">
        <v>0.19059849646291521</v>
      </c>
      <c r="R24" s="3"/>
      <c r="T24" s="2"/>
    </row>
    <row r="25" spans="1:20" ht="15.75" thickBot="1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8"/>
      <c r="R25" s="3"/>
      <c r="T25" s="2"/>
    </row>
    <row r="26" spans="1:20" ht="23.25" customHeight="1">
      <c r="A26" s="36" t="s">
        <v>22</v>
      </c>
      <c r="B26" s="37"/>
      <c r="C26" s="29" t="s">
        <v>12</v>
      </c>
      <c r="D26" s="30"/>
      <c r="E26" s="35"/>
      <c r="F26" s="29" t="s">
        <v>15</v>
      </c>
      <c r="G26" s="30"/>
      <c r="H26" s="31"/>
      <c r="I26" s="45" t="s">
        <v>16</v>
      </c>
      <c r="J26" s="30"/>
      <c r="K26" s="35"/>
      <c r="L26" s="29" t="s">
        <v>18</v>
      </c>
      <c r="M26" s="30"/>
      <c r="N26" s="31"/>
      <c r="O26" s="51" t="s">
        <v>19</v>
      </c>
      <c r="R26" s="3"/>
      <c r="T26" s="2"/>
    </row>
    <row r="27" spans="1:20" ht="16.5" customHeight="1">
      <c r="A27" s="38"/>
      <c r="B27" s="39"/>
      <c r="C27" s="4" t="s">
        <v>13</v>
      </c>
      <c r="D27" s="5" t="s">
        <v>14</v>
      </c>
      <c r="E27" s="8" t="s">
        <v>17</v>
      </c>
      <c r="F27" s="4" t="s">
        <v>13</v>
      </c>
      <c r="G27" s="5" t="s">
        <v>14</v>
      </c>
      <c r="H27" s="6" t="s">
        <v>17</v>
      </c>
      <c r="I27" s="7" t="s">
        <v>13</v>
      </c>
      <c r="J27" s="5" t="s">
        <v>14</v>
      </c>
      <c r="K27" s="6" t="s">
        <v>17</v>
      </c>
      <c r="L27" s="4" t="s">
        <v>13</v>
      </c>
      <c r="M27" s="5" t="s">
        <v>14</v>
      </c>
      <c r="N27" s="6" t="s">
        <v>17</v>
      </c>
      <c r="O27" s="52"/>
      <c r="R27" s="3"/>
      <c r="T27" s="2"/>
    </row>
    <row r="28" spans="1:20">
      <c r="A28" s="40" t="s">
        <v>23</v>
      </c>
      <c r="B28" s="41"/>
      <c r="C28" s="9">
        <v>4335632</v>
      </c>
      <c r="D28" s="11">
        <v>384</v>
      </c>
      <c r="E28" s="20">
        <v>4336016</v>
      </c>
      <c r="F28" s="24">
        <v>1646</v>
      </c>
      <c r="G28" s="11">
        <v>62</v>
      </c>
      <c r="H28" s="14">
        <v>1708</v>
      </c>
      <c r="I28" s="18">
        <v>954604</v>
      </c>
      <c r="J28" s="11">
        <v>3902</v>
      </c>
      <c r="K28" s="20">
        <v>958506</v>
      </c>
      <c r="L28" s="24">
        <v>11537</v>
      </c>
      <c r="M28" s="11">
        <v>1844</v>
      </c>
      <c r="N28" s="14">
        <v>13381</v>
      </c>
      <c r="O28" s="22">
        <v>5309611</v>
      </c>
      <c r="R28" s="3"/>
      <c r="T28" s="2"/>
    </row>
    <row r="29" spans="1:20">
      <c r="A29" s="40" t="s">
        <v>25</v>
      </c>
      <c r="B29" s="41"/>
      <c r="C29" s="9">
        <v>51891.804579747899</v>
      </c>
      <c r="D29" s="11">
        <v>5815946.8988881996</v>
      </c>
      <c r="E29" s="20">
        <v>5867838.7034679502</v>
      </c>
      <c r="F29" s="24">
        <v>85254.316793292106</v>
      </c>
      <c r="G29" s="11">
        <v>238104.924376437</v>
      </c>
      <c r="H29" s="14">
        <v>323359.24116972898</v>
      </c>
      <c r="I29" s="18">
        <v>291652.83582287998</v>
      </c>
      <c r="J29" s="11">
        <v>37032618.112098098</v>
      </c>
      <c r="K29" s="20">
        <v>37324270.947921</v>
      </c>
      <c r="L29" s="24">
        <v>4577556.9961949401</v>
      </c>
      <c r="M29" s="11">
        <v>84981288.653272197</v>
      </c>
      <c r="N29" s="14">
        <v>89558845.6494672</v>
      </c>
      <c r="O29" s="22">
        <v>133074314.542026</v>
      </c>
      <c r="R29" s="3"/>
      <c r="T29" s="2"/>
    </row>
    <row r="30" spans="1:20" ht="15.75" thickBot="1">
      <c r="A30" s="42" t="s">
        <v>24</v>
      </c>
      <c r="B30" s="43"/>
      <c r="C30" s="10">
        <v>25433047.751200002</v>
      </c>
      <c r="D30" s="15">
        <v>65184.29</v>
      </c>
      <c r="E30" s="21">
        <v>25498232.041200001</v>
      </c>
      <c r="F30" s="25">
        <v>8878.33</v>
      </c>
      <c r="G30" s="15">
        <v>4290.2</v>
      </c>
      <c r="H30" s="16">
        <v>13168.53</v>
      </c>
      <c r="I30" s="19">
        <v>9709609.0232000109</v>
      </c>
      <c r="J30" s="15">
        <v>4242958.8810000001</v>
      </c>
      <c r="K30" s="21">
        <v>13952567.904200001</v>
      </c>
      <c r="L30" s="25">
        <v>1137731.8659999999</v>
      </c>
      <c r="M30" s="15">
        <v>2022920.16</v>
      </c>
      <c r="N30" s="16">
        <v>3160652.0260000001</v>
      </c>
      <c r="O30" s="23">
        <v>42624620.501400001</v>
      </c>
      <c r="R30" s="3"/>
      <c r="T30" s="2"/>
    </row>
  </sheetData>
  <mergeCells count="27">
    <mergeCell ref="A29:B29"/>
    <mergeCell ref="A30:B30"/>
    <mergeCell ref="A16:O16"/>
    <mergeCell ref="I3:K3"/>
    <mergeCell ref="I17:K17"/>
    <mergeCell ref="I26:K26"/>
    <mergeCell ref="F17:H17"/>
    <mergeCell ref="A25:O25"/>
    <mergeCell ref="C17:E17"/>
    <mergeCell ref="A24:B24"/>
    <mergeCell ref="A15:B15"/>
    <mergeCell ref="C3:E3"/>
    <mergeCell ref="O3:O4"/>
    <mergeCell ref="L17:N17"/>
    <mergeCell ref="O17:O18"/>
    <mergeCell ref="O26:O27"/>
    <mergeCell ref="C26:E26"/>
    <mergeCell ref="L26:N26"/>
    <mergeCell ref="F26:H26"/>
    <mergeCell ref="A26:B27"/>
    <mergeCell ref="A28:B28"/>
    <mergeCell ref="A1:O1"/>
    <mergeCell ref="A3:B3"/>
    <mergeCell ref="A17:B17"/>
    <mergeCell ref="L3:N3"/>
    <mergeCell ref="F3:H3"/>
    <mergeCell ref="A2:O2"/>
  </mergeCells>
  <dataValidations count="1">
    <dataValidation type="decimal" allowBlank="1" showErrorMessage="1" errorTitle="İstenen Aralıkta Değil!" error="İstenen Aralık: Minimum=-9223372036854775808 Maksimum=9223372036854775807" sqref="L19:O24 L5:O15 L28:O30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3" sqref="A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0.28805613542626202</v>
      </c>
      <c r="D5" s="11">
        <v>0</v>
      </c>
      <c r="E5" s="20">
        <v>0.28805613542626202</v>
      </c>
      <c r="F5" s="24">
        <v>9.3842152302413898E-2</v>
      </c>
      <c r="G5" s="11">
        <v>0</v>
      </c>
      <c r="H5" s="14">
        <v>9.3842152302413898E-2</v>
      </c>
      <c r="I5" s="18">
        <v>0.58353499811793597</v>
      </c>
      <c r="J5" s="11">
        <v>5.5966097784322004</v>
      </c>
      <c r="K5" s="20">
        <v>0.60593607386187698</v>
      </c>
      <c r="L5" s="24">
        <v>9.9627747555998205</v>
      </c>
      <c r="M5" s="11">
        <v>54.632238492662999</v>
      </c>
      <c r="N5" s="14">
        <v>16.483864352251398</v>
      </c>
      <c r="O5" s="22">
        <v>0.38892912930929802</v>
      </c>
    </row>
    <row r="6" spans="1:15">
      <c r="A6" s="13" t="s">
        <v>2</v>
      </c>
      <c r="B6" s="17" t="s">
        <v>1</v>
      </c>
      <c r="C6" s="9">
        <v>1.9074295099553801E-2</v>
      </c>
      <c r="D6" s="11">
        <v>0</v>
      </c>
      <c r="E6" s="20">
        <v>1.9074295099553801E-2</v>
      </c>
      <c r="F6" s="24">
        <v>1.9104507048571299E-2</v>
      </c>
      <c r="G6" s="11">
        <v>0</v>
      </c>
      <c r="H6" s="14">
        <v>1.9104507048571299E-2</v>
      </c>
      <c r="I6" s="18">
        <v>0.20273151337468201</v>
      </c>
      <c r="J6" s="11">
        <v>10.3462145146393</v>
      </c>
      <c r="K6" s="20">
        <v>0.248057972878337</v>
      </c>
      <c r="L6" s="24">
        <v>20.373539212635901</v>
      </c>
      <c r="M6" s="11">
        <v>61.815737425479597</v>
      </c>
      <c r="N6" s="14">
        <v>26.423495156116701</v>
      </c>
      <c r="O6" s="22">
        <v>0.149092066942448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9.9184931496456297E-2</v>
      </c>
      <c r="D9" s="11">
        <v>0</v>
      </c>
      <c r="E9" s="20">
        <v>9.9184931496456297E-2</v>
      </c>
      <c r="F9" s="24">
        <v>0.22450606969463499</v>
      </c>
      <c r="G9" s="11">
        <v>0</v>
      </c>
      <c r="H9" s="14">
        <v>0.22450606969463499</v>
      </c>
      <c r="I9" s="18">
        <v>0.79400339826404398</v>
      </c>
      <c r="J9" s="11">
        <v>0</v>
      </c>
      <c r="K9" s="20">
        <v>0.79045537014858303</v>
      </c>
      <c r="L9" s="24">
        <v>39.8040712022392</v>
      </c>
      <c r="M9" s="11">
        <v>0</v>
      </c>
      <c r="N9" s="14">
        <v>33.993257888043701</v>
      </c>
      <c r="O9" s="22">
        <v>0.31357113465685899</v>
      </c>
    </row>
    <row r="10" spans="1:15">
      <c r="A10" s="13" t="s">
        <v>0</v>
      </c>
      <c r="B10" s="17" t="s">
        <v>1</v>
      </c>
      <c r="C10" s="9">
        <v>5.3546673867938897E-2</v>
      </c>
      <c r="D10" s="11">
        <v>0</v>
      </c>
      <c r="E10" s="20">
        <v>5.3546673867938897E-2</v>
      </c>
      <c r="F10" s="24">
        <v>0.14910033441038101</v>
      </c>
      <c r="G10" s="11">
        <v>0</v>
      </c>
      <c r="H10" s="14">
        <v>0.14910033441038101</v>
      </c>
      <c r="I10" s="18">
        <v>0.24817821066380599</v>
      </c>
      <c r="J10" s="11">
        <v>0</v>
      </c>
      <c r="K10" s="20">
        <v>0.24706921884965899</v>
      </c>
      <c r="L10" s="24">
        <v>12.479373442905599</v>
      </c>
      <c r="M10" s="11">
        <v>0</v>
      </c>
      <c r="N10" s="14">
        <v>10.6575671008756</v>
      </c>
      <c r="O10" s="22">
        <v>0.117921312611395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0.45986203589021102</v>
      </c>
      <c r="D13" s="15">
        <v>0</v>
      </c>
      <c r="E13" s="21">
        <v>0.45986203589021102</v>
      </c>
      <c r="F13" s="25">
        <v>0.48655306345600102</v>
      </c>
      <c r="G13" s="15">
        <v>0</v>
      </c>
      <c r="H13" s="16">
        <v>0.48655306345600102</v>
      </c>
      <c r="I13" s="19">
        <v>1.8284481204204699</v>
      </c>
      <c r="J13" s="15">
        <v>15.942824293071499</v>
      </c>
      <c r="K13" s="21">
        <v>1.8915186357384599</v>
      </c>
      <c r="L13" s="25">
        <v>82.619758613380597</v>
      </c>
      <c r="M13" s="15">
        <v>116.447975918143</v>
      </c>
      <c r="N13" s="16">
        <v>87.558184497287499</v>
      </c>
      <c r="O13" s="23">
        <v>0.96951364352000002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2.3823037344832501E-2</v>
      </c>
      <c r="D18" s="11">
        <v>0</v>
      </c>
      <c r="E18" s="20">
        <v>2.3823037344832501E-2</v>
      </c>
      <c r="F18" s="24">
        <v>0</v>
      </c>
      <c r="G18" s="11">
        <v>0</v>
      </c>
      <c r="H18" s="14">
        <v>0</v>
      </c>
      <c r="I18" s="18">
        <v>0.18649044799825901</v>
      </c>
      <c r="J18" s="11">
        <v>6.8747176199919497</v>
      </c>
      <c r="K18" s="14">
        <v>0.216376992691519</v>
      </c>
      <c r="L18" s="24">
        <v>14.5256002975014</v>
      </c>
      <c r="M18" s="11">
        <v>50.113556222231502</v>
      </c>
      <c r="N18" s="14">
        <v>19.720922330308699</v>
      </c>
      <c r="O18" s="22">
        <v>0.123401240592943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9.7981215805612708E-3</v>
      </c>
      <c r="D20" s="11">
        <v>0</v>
      </c>
      <c r="E20" s="20">
        <v>9.7981215805612708E-3</v>
      </c>
      <c r="F20" s="24">
        <v>7.6005621913912094E-2</v>
      </c>
      <c r="G20" s="11">
        <v>0</v>
      </c>
      <c r="H20" s="14">
        <v>7.6005621913912094E-2</v>
      </c>
      <c r="I20" s="18">
        <v>6.3484258692564105E-2</v>
      </c>
      <c r="J20" s="11">
        <v>0</v>
      </c>
      <c r="K20" s="14">
        <v>6.3200577369256397E-2</v>
      </c>
      <c r="L20" s="24">
        <v>0.22108393110192801</v>
      </c>
      <c r="M20" s="11">
        <v>0</v>
      </c>
      <c r="N20" s="14">
        <v>0.18880890466368999</v>
      </c>
      <c r="O20" s="22">
        <v>1.6893015321491501E-2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3.3621158925393697E-2</v>
      </c>
      <c r="D22" s="15">
        <v>0</v>
      </c>
      <c r="E22" s="21">
        <v>3.3621158925393697E-2</v>
      </c>
      <c r="F22" s="25">
        <v>7.6005621913912094E-2</v>
      </c>
      <c r="G22" s="15">
        <v>0</v>
      </c>
      <c r="H22" s="16">
        <v>7.6005621913912094E-2</v>
      </c>
      <c r="I22" s="19">
        <v>0.249974706690824</v>
      </c>
      <c r="J22" s="15">
        <v>6.8747176199919497</v>
      </c>
      <c r="K22" s="16">
        <v>0.27957757006077499</v>
      </c>
      <c r="L22" s="25">
        <v>14.7466842286033</v>
      </c>
      <c r="M22" s="15">
        <v>50.113556222231502</v>
      </c>
      <c r="N22" s="16">
        <v>19.909731234972401</v>
      </c>
      <c r="O22" s="23">
        <v>0.14029425591443501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154381</v>
      </c>
      <c r="D26" s="11">
        <v>0</v>
      </c>
      <c r="E26" s="20">
        <v>154381</v>
      </c>
      <c r="F26" s="24">
        <v>58</v>
      </c>
      <c r="G26" s="11">
        <v>0</v>
      </c>
      <c r="H26" s="14">
        <v>58</v>
      </c>
      <c r="I26" s="18">
        <v>20942</v>
      </c>
      <c r="J26" s="11">
        <v>94</v>
      </c>
      <c r="K26" s="20">
        <v>21036</v>
      </c>
      <c r="L26" s="24">
        <v>585</v>
      </c>
      <c r="M26" s="11">
        <v>100</v>
      </c>
      <c r="N26" s="14">
        <v>685</v>
      </c>
      <c r="O26" s="22">
        <v>176160</v>
      </c>
    </row>
    <row r="27" spans="1:15">
      <c r="A27" s="40" t="s">
        <v>25</v>
      </c>
      <c r="B27" s="41"/>
      <c r="C27" s="9">
        <v>2342.8839254079398</v>
      </c>
      <c r="D27" s="11">
        <v>0</v>
      </c>
      <c r="E27" s="20">
        <v>2342.8839254079398</v>
      </c>
      <c r="F27" s="24">
        <v>4445.9254358974404</v>
      </c>
      <c r="G27" s="11">
        <v>0</v>
      </c>
      <c r="H27" s="14">
        <v>4445.9254358974404</v>
      </c>
      <c r="I27" s="18">
        <v>14829.552785824901</v>
      </c>
      <c r="J27" s="11">
        <v>1478375.7148181801</v>
      </c>
      <c r="K27" s="20">
        <v>1493205.2676039999</v>
      </c>
      <c r="L27" s="24">
        <v>339742.00701428601</v>
      </c>
      <c r="M27" s="11">
        <v>2801921.1655047601</v>
      </c>
      <c r="N27" s="14">
        <v>3141663.1725190501</v>
      </c>
      <c r="O27" s="22">
        <v>4641657.2494843602</v>
      </c>
    </row>
    <row r="28" spans="1:15" ht="15.75" thickBot="1">
      <c r="A28" s="42" t="s">
        <v>24</v>
      </c>
      <c r="B28" s="43"/>
      <c r="C28" s="10">
        <v>947078.72799999896</v>
      </c>
      <c r="D28" s="15">
        <v>0</v>
      </c>
      <c r="E28" s="21">
        <v>947078.72799999896</v>
      </c>
      <c r="F28" s="25">
        <v>303.97000000000003</v>
      </c>
      <c r="G28" s="15">
        <v>0</v>
      </c>
      <c r="H28" s="16">
        <v>303.97000000000003</v>
      </c>
      <c r="I28" s="19">
        <v>277649.84999999998</v>
      </c>
      <c r="J28" s="15">
        <v>143642.1</v>
      </c>
      <c r="K28" s="21">
        <v>421291.95</v>
      </c>
      <c r="L28" s="25">
        <v>102035.59</v>
      </c>
      <c r="M28" s="15">
        <v>123579.62</v>
      </c>
      <c r="N28" s="16">
        <v>225615.21</v>
      </c>
      <c r="O28" s="23">
        <v>1594289.858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3" sqref="A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4.5689072652458796E-3</v>
      </c>
      <c r="D5" s="11">
        <v>0</v>
      </c>
      <c r="E5" s="20">
        <v>4.5687712062252696E-3</v>
      </c>
      <c r="F5" s="24">
        <v>0</v>
      </c>
      <c r="G5" s="11">
        <v>0</v>
      </c>
      <c r="H5" s="14">
        <v>0</v>
      </c>
      <c r="I5" s="18">
        <v>3.6823874366180002E-2</v>
      </c>
      <c r="J5" s="11">
        <v>19.5909568650324</v>
      </c>
      <c r="K5" s="20">
        <v>0.127340941882088</v>
      </c>
      <c r="L5" s="24">
        <v>2.5889216752E-2</v>
      </c>
      <c r="M5" s="11">
        <v>0</v>
      </c>
      <c r="N5" s="14">
        <v>2.1034988611000002E-2</v>
      </c>
      <c r="O5" s="22">
        <v>2.8172134854090598E-2</v>
      </c>
    </row>
    <row r="6" spans="1:15">
      <c r="A6" s="13" t="s">
        <v>2</v>
      </c>
      <c r="B6" s="17" t="s">
        <v>1</v>
      </c>
      <c r="C6" s="9">
        <v>2.6341371221508399E-4</v>
      </c>
      <c r="D6" s="11">
        <v>0</v>
      </c>
      <c r="E6" s="20">
        <v>2.6340586792987102E-4</v>
      </c>
      <c r="F6" s="24">
        <v>0</v>
      </c>
      <c r="G6" s="11">
        <v>0</v>
      </c>
      <c r="H6" s="14">
        <v>0</v>
      </c>
      <c r="I6" s="18">
        <v>4.3584548680778703E-3</v>
      </c>
      <c r="J6" s="11">
        <v>0</v>
      </c>
      <c r="K6" s="20">
        <v>4.3382793607440904E-3</v>
      </c>
      <c r="L6" s="24">
        <v>0</v>
      </c>
      <c r="M6" s="11">
        <v>0</v>
      </c>
      <c r="N6" s="14">
        <v>0</v>
      </c>
      <c r="O6" s="22">
        <v>1.04670924691475E-3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0.134394671948453</v>
      </c>
      <c r="D9" s="11">
        <v>0</v>
      </c>
      <c r="E9" s="20">
        <v>0.134390669764478</v>
      </c>
      <c r="F9" s="24">
        <v>0</v>
      </c>
      <c r="G9" s="11">
        <v>0</v>
      </c>
      <c r="H9" s="14">
        <v>0</v>
      </c>
      <c r="I9" s="18">
        <v>0.75503218322742005</v>
      </c>
      <c r="J9" s="11">
        <v>0</v>
      </c>
      <c r="K9" s="20">
        <v>0.75153710118320405</v>
      </c>
      <c r="L9" s="24">
        <v>0</v>
      </c>
      <c r="M9" s="11">
        <v>0</v>
      </c>
      <c r="N9" s="14">
        <v>0</v>
      </c>
      <c r="O9" s="22">
        <v>0.25301040278358</v>
      </c>
    </row>
    <row r="10" spans="1:15">
      <c r="A10" s="13" t="s">
        <v>0</v>
      </c>
      <c r="B10" s="17" t="s">
        <v>1</v>
      </c>
      <c r="C10" s="9">
        <v>7.5968056902543296E-2</v>
      </c>
      <c r="D10" s="11">
        <v>0</v>
      </c>
      <c r="E10" s="20">
        <v>7.5965794624317795E-2</v>
      </c>
      <c r="F10" s="24">
        <v>0</v>
      </c>
      <c r="G10" s="11">
        <v>0</v>
      </c>
      <c r="H10" s="14">
        <v>0</v>
      </c>
      <c r="I10" s="18">
        <v>0.359207161292182</v>
      </c>
      <c r="J10" s="11">
        <v>0</v>
      </c>
      <c r="K10" s="20">
        <v>0.357544373231653</v>
      </c>
      <c r="L10" s="24">
        <v>0</v>
      </c>
      <c r="M10" s="11">
        <v>0</v>
      </c>
      <c r="N10" s="14">
        <v>0</v>
      </c>
      <c r="O10" s="22">
        <v>0.13008511221185501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0.215195049828458</v>
      </c>
      <c r="D13" s="15">
        <v>0</v>
      </c>
      <c r="E13" s="21">
        <v>0.215188641462951</v>
      </c>
      <c r="F13" s="25">
        <v>0</v>
      </c>
      <c r="G13" s="15">
        <v>0</v>
      </c>
      <c r="H13" s="16">
        <v>0</v>
      </c>
      <c r="I13" s="19">
        <v>1.1554216737538601</v>
      </c>
      <c r="J13" s="15">
        <v>19.5909568650324</v>
      </c>
      <c r="K13" s="21">
        <v>1.24076069565769</v>
      </c>
      <c r="L13" s="25">
        <v>2.5889216752E-2</v>
      </c>
      <c r="M13" s="15">
        <v>0</v>
      </c>
      <c r="N13" s="16">
        <v>2.1034988611000002E-2</v>
      </c>
      <c r="O13" s="23">
        <v>0.41231435909643999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5.5573792381997097E-2</v>
      </c>
      <c r="D18" s="11">
        <v>0</v>
      </c>
      <c r="E18" s="20">
        <v>5.5572137431409402E-2</v>
      </c>
      <c r="F18" s="24">
        <v>3.1144873629169001</v>
      </c>
      <c r="G18" s="11">
        <v>0</v>
      </c>
      <c r="H18" s="14">
        <v>3.1144873629169001</v>
      </c>
      <c r="I18" s="18">
        <v>0.17038616042254201</v>
      </c>
      <c r="J18" s="11">
        <v>0</v>
      </c>
      <c r="K18" s="14">
        <v>0.169597434295227</v>
      </c>
      <c r="L18" s="24">
        <v>0.27454892145341298</v>
      </c>
      <c r="M18" s="11">
        <v>0</v>
      </c>
      <c r="N18" s="14">
        <v>0.223070998680898</v>
      </c>
      <c r="O18" s="22">
        <v>7.7537965457600097E-2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2.7124973330592099E-2</v>
      </c>
      <c r="D20" s="11">
        <v>0</v>
      </c>
      <c r="E20" s="20">
        <v>2.7124165566920901E-2</v>
      </c>
      <c r="F20" s="24">
        <v>0</v>
      </c>
      <c r="G20" s="11">
        <v>0</v>
      </c>
      <c r="H20" s="14">
        <v>0</v>
      </c>
      <c r="I20" s="18">
        <v>7.71115005619043E-2</v>
      </c>
      <c r="J20" s="11">
        <v>0</v>
      </c>
      <c r="K20" s="14">
        <v>7.6754547537909501E-2</v>
      </c>
      <c r="L20" s="24">
        <v>0.86015707969336896</v>
      </c>
      <c r="M20" s="11">
        <v>0</v>
      </c>
      <c r="N20" s="14">
        <v>0.698877627250863</v>
      </c>
      <c r="O20" s="22">
        <v>3.6750883064565698E-2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8.2698765712589106E-2</v>
      </c>
      <c r="D22" s="15">
        <v>0</v>
      </c>
      <c r="E22" s="21">
        <v>8.2696302998330404E-2</v>
      </c>
      <c r="F22" s="25">
        <v>3.1144873629169001</v>
      </c>
      <c r="G22" s="15">
        <v>0</v>
      </c>
      <c r="H22" s="16">
        <v>3.1144873629169001</v>
      </c>
      <c r="I22" s="19">
        <v>0.247497660984447</v>
      </c>
      <c r="J22" s="15">
        <v>0</v>
      </c>
      <c r="K22" s="16">
        <v>0.246351981833136</v>
      </c>
      <c r="L22" s="25">
        <v>1.13470600114678</v>
      </c>
      <c r="M22" s="15">
        <v>0</v>
      </c>
      <c r="N22" s="16">
        <v>0.92194862593175997</v>
      </c>
      <c r="O22" s="23">
        <v>0.114288848522166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100738</v>
      </c>
      <c r="D26" s="11">
        <v>3</v>
      </c>
      <c r="E26" s="20">
        <v>100741</v>
      </c>
      <c r="F26" s="24">
        <v>1</v>
      </c>
      <c r="G26" s="11">
        <v>0</v>
      </c>
      <c r="H26" s="14">
        <v>1</v>
      </c>
      <c r="I26" s="18">
        <v>23868</v>
      </c>
      <c r="J26" s="11">
        <v>111</v>
      </c>
      <c r="K26" s="20">
        <v>23979</v>
      </c>
      <c r="L26" s="24">
        <v>13</v>
      </c>
      <c r="M26" s="11">
        <v>3</v>
      </c>
      <c r="N26" s="14">
        <v>16</v>
      </c>
      <c r="O26" s="22">
        <v>124737</v>
      </c>
    </row>
    <row r="27" spans="1:15">
      <c r="A27" s="40" t="s">
        <v>25</v>
      </c>
      <c r="B27" s="41"/>
      <c r="C27" s="9">
        <v>2827.1914262874998</v>
      </c>
      <c r="D27" s="11">
        <v>396934.97399999999</v>
      </c>
      <c r="E27" s="20">
        <v>399762.16542628797</v>
      </c>
      <c r="F27" s="24">
        <v>0</v>
      </c>
      <c r="G27" s="11">
        <v>0</v>
      </c>
      <c r="H27" s="14">
        <v>0</v>
      </c>
      <c r="I27" s="18">
        <v>18773.741527734699</v>
      </c>
      <c r="J27" s="11">
        <v>2516316.1154361698</v>
      </c>
      <c r="K27" s="20">
        <v>2535089.8569638999</v>
      </c>
      <c r="L27" s="24">
        <v>65522.466928571397</v>
      </c>
      <c r="M27" s="11">
        <v>3270400.8783333302</v>
      </c>
      <c r="N27" s="14">
        <v>3335923.3452619002</v>
      </c>
      <c r="O27" s="22">
        <v>6270775.3676520903</v>
      </c>
    </row>
    <row r="28" spans="1:15" ht="15.75" thickBot="1">
      <c r="A28" s="42" t="s">
        <v>24</v>
      </c>
      <c r="B28" s="43"/>
      <c r="C28" s="10">
        <v>585851.04400000104</v>
      </c>
      <c r="D28" s="15">
        <v>1878</v>
      </c>
      <c r="E28" s="21">
        <v>587729.04400000104</v>
      </c>
      <c r="F28" s="25">
        <v>5.01</v>
      </c>
      <c r="G28" s="15">
        <v>0</v>
      </c>
      <c r="H28" s="16">
        <v>5.01</v>
      </c>
      <c r="I28" s="19">
        <v>315557.46399999998</v>
      </c>
      <c r="J28" s="15">
        <v>157392.60999999999</v>
      </c>
      <c r="K28" s="21">
        <v>472950.07400000002</v>
      </c>
      <c r="L28" s="25">
        <v>750</v>
      </c>
      <c r="M28" s="15">
        <v>2910</v>
      </c>
      <c r="N28" s="16">
        <v>3660</v>
      </c>
      <c r="O28" s="23">
        <v>1064344.128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3" sqref="A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7.8417653250081099E-2</v>
      </c>
      <c r="D5" s="11">
        <v>184.831558636354</v>
      </c>
      <c r="E5" s="20">
        <v>8.1809330536475294E-2</v>
      </c>
      <c r="F5" s="24">
        <v>0</v>
      </c>
      <c r="G5" s="11">
        <v>0</v>
      </c>
      <c r="H5" s="14">
        <v>0</v>
      </c>
      <c r="I5" s="18">
        <v>6.22579722992153E-2</v>
      </c>
      <c r="J5" s="11">
        <v>83.376923118923102</v>
      </c>
      <c r="K5" s="20">
        <v>0.25169179147099502</v>
      </c>
      <c r="L5" s="24">
        <v>0.75420988021753399</v>
      </c>
      <c r="M5" s="11">
        <v>0</v>
      </c>
      <c r="N5" s="14">
        <v>0.72520180790147504</v>
      </c>
      <c r="O5" s="22">
        <v>0.14229094375852899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0.14562703574112201</v>
      </c>
      <c r="D9" s="11">
        <v>0</v>
      </c>
      <c r="E9" s="20">
        <v>0.14562436233645501</v>
      </c>
      <c r="F9" s="24">
        <v>0</v>
      </c>
      <c r="G9" s="11">
        <v>0</v>
      </c>
      <c r="H9" s="14">
        <v>0</v>
      </c>
      <c r="I9" s="18">
        <v>0.99668645697733205</v>
      </c>
      <c r="J9" s="11">
        <v>0</v>
      </c>
      <c r="K9" s="20">
        <v>0.99442027584667803</v>
      </c>
      <c r="L9" s="24">
        <v>1.48715449123204</v>
      </c>
      <c r="M9" s="11">
        <v>0</v>
      </c>
      <c r="N9" s="14">
        <v>1.4299562415692699</v>
      </c>
      <c r="O9" s="22">
        <v>0.44692121466906398</v>
      </c>
    </row>
    <row r="10" spans="1:15">
      <c r="A10" s="13" t="s">
        <v>0</v>
      </c>
      <c r="B10" s="17" t="s">
        <v>1</v>
      </c>
      <c r="C10" s="9">
        <v>2.5151089028932701E-2</v>
      </c>
      <c r="D10" s="11">
        <v>0</v>
      </c>
      <c r="E10" s="20">
        <v>2.51506273080822E-2</v>
      </c>
      <c r="F10" s="24">
        <v>0</v>
      </c>
      <c r="G10" s="11">
        <v>0</v>
      </c>
      <c r="H10" s="14">
        <v>0</v>
      </c>
      <c r="I10" s="18">
        <v>0.120855325916659</v>
      </c>
      <c r="J10" s="11">
        <v>0</v>
      </c>
      <c r="K10" s="20">
        <v>0.120580535327087</v>
      </c>
      <c r="L10" s="24">
        <v>0</v>
      </c>
      <c r="M10" s="11">
        <v>0</v>
      </c>
      <c r="N10" s="14">
        <v>0</v>
      </c>
      <c r="O10" s="22">
        <v>5.8947027204542798E-2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0.24919577802013601</v>
      </c>
      <c r="D13" s="15">
        <v>184.831558636354</v>
      </c>
      <c r="E13" s="21">
        <v>0.25258432018101201</v>
      </c>
      <c r="F13" s="25">
        <v>0</v>
      </c>
      <c r="G13" s="15">
        <v>0</v>
      </c>
      <c r="H13" s="16">
        <v>0</v>
      </c>
      <c r="I13" s="19">
        <v>1.17979975519321</v>
      </c>
      <c r="J13" s="15">
        <v>83.376923118923102</v>
      </c>
      <c r="K13" s="21">
        <v>1.3666926026447599</v>
      </c>
      <c r="L13" s="25">
        <v>2.2413643714495799</v>
      </c>
      <c r="M13" s="15">
        <v>0</v>
      </c>
      <c r="N13" s="16">
        <v>2.1551580494707498</v>
      </c>
      <c r="O13" s="23">
        <v>0.64815918563213504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8.1619485447486807E-3</v>
      </c>
      <c r="D18" s="11">
        <v>0</v>
      </c>
      <c r="E18" s="20">
        <v>8.1617987086195307E-3</v>
      </c>
      <c r="F18" s="24">
        <v>0</v>
      </c>
      <c r="G18" s="11">
        <v>0</v>
      </c>
      <c r="H18" s="14">
        <v>0</v>
      </c>
      <c r="I18" s="18">
        <v>6.3559934340739296E-2</v>
      </c>
      <c r="J18" s="11">
        <v>0.78440351247926199</v>
      </c>
      <c r="K18" s="14">
        <v>6.5198927329451706E-2</v>
      </c>
      <c r="L18" s="24">
        <v>0.98811586993105704</v>
      </c>
      <c r="M18" s="11">
        <v>0</v>
      </c>
      <c r="N18" s="14">
        <v>0.95011141339524696</v>
      </c>
      <c r="O18" s="22">
        <v>2.8803547148073001E-2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3.1143517541127499E-2</v>
      </c>
      <c r="D20" s="11">
        <v>0</v>
      </c>
      <c r="E20" s="20">
        <v>3.1142945811951501E-2</v>
      </c>
      <c r="F20" s="24">
        <v>0</v>
      </c>
      <c r="G20" s="11">
        <v>0</v>
      </c>
      <c r="H20" s="14">
        <v>0</v>
      </c>
      <c r="I20" s="18">
        <v>7.17883625104207E-2</v>
      </c>
      <c r="J20" s="11">
        <v>0</v>
      </c>
      <c r="K20" s="14">
        <v>7.1625136220565197E-2</v>
      </c>
      <c r="L20" s="24">
        <v>51.1581134472099</v>
      </c>
      <c r="M20" s="11">
        <v>0</v>
      </c>
      <c r="N20" s="14">
        <v>49.190493699240299</v>
      </c>
      <c r="O20" s="22">
        <v>6.8195434874587194E-2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3.9305466085876199E-2</v>
      </c>
      <c r="D22" s="15">
        <v>0</v>
      </c>
      <c r="E22" s="21">
        <v>3.9304744520570999E-2</v>
      </c>
      <c r="F22" s="25">
        <v>0</v>
      </c>
      <c r="G22" s="15">
        <v>0</v>
      </c>
      <c r="H22" s="16">
        <v>0</v>
      </c>
      <c r="I22" s="19">
        <v>0.13534829685116001</v>
      </c>
      <c r="J22" s="15">
        <v>0.78440351247926199</v>
      </c>
      <c r="K22" s="16">
        <v>0.136824063550017</v>
      </c>
      <c r="L22" s="25">
        <v>52.1462293171409</v>
      </c>
      <c r="M22" s="15">
        <v>0</v>
      </c>
      <c r="N22" s="16">
        <v>50.140605112635498</v>
      </c>
      <c r="O22" s="23">
        <v>9.6998982022660302E-2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108943</v>
      </c>
      <c r="D26" s="11">
        <v>2</v>
      </c>
      <c r="E26" s="20">
        <v>108945</v>
      </c>
      <c r="F26" s="24">
        <v>0</v>
      </c>
      <c r="G26" s="11">
        <v>0</v>
      </c>
      <c r="H26" s="14">
        <v>0</v>
      </c>
      <c r="I26" s="18">
        <v>59678</v>
      </c>
      <c r="J26" s="11">
        <v>136</v>
      </c>
      <c r="K26" s="20">
        <v>59814</v>
      </c>
      <c r="L26" s="24">
        <v>75</v>
      </c>
      <c r="M26" s="11">
        <v>3</v>
      </c>
      <c r="N26" s="14">
        <v>78</v>
      </c>
      <c r="O26" s="22">
        <v>168837</v>
      </c>
    </row>
    <row r="27" spans="1:15">
      <c r="A27" s="40" t="s">
        <v>25</v>
      </c>
      <c r="B27" s="41"/>
      <c r="C27" s="9">
        <v>1880.7357486719</v>
      </c>
      <c r="D27" s="11">
        <v>1556679.9786666699</v>
      </c>
      <c r="E27" s="20">
        <v>1558560.71441534</v>
      </c>
      <c r="F27" s="24">
        <v>0</v>
      </c>
      <c r="G27" s="11">
        <v>0</v>
      </c>
      <c r="H27" s="14">
        <v>0</v>
      </c>
      <c r="I27" s="18">
        <v>11626.7567877785</v>
      </c>
      <c r="J27" s="11">
        <v>1650347.7959813101</v>
      </c>
      <c r="K27" s="20">
        <v>1661974.55276909</v>
      </c>
      <c r="L27" s="24">
        <v>69688.675129870098</v>
      </c>
      <c r="M27" s="11">
        <v>1010479.8149999999</v>
      </c>
      <c r="N27" s="14">
        <v>1080168.4901298699</v>
      </c>
      <c r="O27" s="22">
        <v>4300703.7573143002</v>
      </c>
    </row>
    <row r="28" spans="1:15" ht="15.75" thickBot="1">
      <c r="A28" s="42" t="s">
        <v>24</v>
      </c>
      <c r="B28" s="43"/>
      <c r="C28" s="10">
        <v>591816.83200000005</v>
      </c>
      <c r="D28" s="15">
        <v>6100</v>
      </c>
      <c r="E28" s="21">
        <v>597916.83200000005</v>
      </c>
      <c r="F28" s="25">
        <v>0</v>
      </c>
      <c r="G28" s="15">
        <v>0</v>
      </c>
      <c r="H28" s="16">
        <v>0</v>
      </c>
      <c r="I28" s="19">
        <v>530965.64199999999</v>
      </c>
      <c r="J28" s="15">
        <v>190078.24</v>
      </c>
      <c r="K28" s="21">
        <v>721043.88199999998</v>
      </c>
      <c r="L28" s="25">
        <v>3348.65</v>
      </c>
      <c r="M28" s="15">
        <v>4632</v>
      </c>
      <c r="N28" s="16">
        <v>7980.65</v>
      </c>
      <c r="O28" s="23">
        <v>1326941.3640000001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3" sqref="A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1.63322108856803E-4</v>
      </c>
      <c r="D3" s="11">
        <v>5.1325643229485698E-2</v>
      </c>
      <c r="E3" s="20">
        <v>1.71224846132155E-4</v>
      </c>
      <c r="F3" s="24">
        <v>2.95606713109041E-3</v>
      </c>
      <c r="G3" s="11">
        <v>1.23467334355556E-3</v>
      </c>
      <c r="H3" s="14">
        <v>2.9324863942748699E-3</v>
      </c>
      <c r="I3" s="18">
        <v>1.0476080674084701E-3</v>
      </c>
      <c r="J3" s="11">
        <v>0.49433224108787399</v>
      </c>
      <c r="K3" s="20">
        <v>6.0514447905323197E-3</v>
      </c>
      <c r="L3" s="24">
        <v>8.5649592526328804E-3</v>
      </c>
      <c r="M3" s="11">
        <v>1.66530042844771</v>
      </c>
      <c r="N3" s="14">
        <v>0.68747184876988299</v>
      </c>
      <c r="O3" s="22">
        <v>2.3629224912293102E-3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8.4457591843852402</v>
      </c>
      <c r="D5" s="11">
        <v>2.5214173686044501</v>
      </c>
      <c r="E5" s="20">
        <v>8.4448440867924397</v>
      </c>
      <c r="F5" s="24">
        <v>2.0066022409580002</v>
      </c>
      <c r="G5" s="11">
        <v>36.284768227084498</v>
      </c>
      <c r="H5" s="14">
        <v>2.4761661585761701</v>
      </c>
      <c r="I5" s="18">
        <v>0.49268367591920897</v>
      </c>
      <c r="J5" s="11">
        <v>27.427784845707599</v>
      </c>
      <c r="K5" s="20">
        <v>0.76591101638827896</v>
      </c>
      <c r="L5" s="24">
        <v>16.313397624763201</v>
      </c>
      <c r="M5" s="11">
        <v>50.641324492055098</v>
      </c>
      <c r="N5" s="14">
        <v>30.3804991544791</v>
      </c>
      <c r="O5" s="22">
        <v>7.5004756686259499</v>
      </c>
    </row>
    <row r="6" spans="1:15">
      <c r="A6" s="13" t="s">
        <v>2</v>
      </c>
      <c r="B6" s="17" t="s">
        <v>1</v>
      </c>
      <c r="C6" s="9">
        <v>9.4515741759244001E-2</v>
      </c>
      <c r="D6" s="11">
        <v>0.76757049932043298</v>
      </c>
      <c r="E6" s="20">
        <v>9.4619704495969598E-2</v>
      </c>
      <c r="F6" s="24">
        <v>9.82335642081455E-3</v>
      </c>
      <c r="G6" s="11">
        <v>0</v>
      </c>
      <c r="H6" s="14">
        <v>9.6887898945020208E-3</v>
      </c>
      <c r="I6" s="18">
        <v>0.30866446811468601</v>
      </c>
      <c r="J6" s="11">
        <v>10.128931195163499</v>
      </c>
      <c r="K6" s="20">
        <v>0.40828040583160102</v>
      </c>
      <c r="L6" s="24">
        <v>2.9049363897467502</v>
      </c>
      <c r="M6" s="11">
        <v>7.1574118950057501</v>
      </c>
      <c r="N6" s="14">
        <v>4.6475410310455496</v>
      </c>
      <c r="O6" s="22">
        <v>0.144118678112131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0.12604480627299899</v>
      </c>
      <c r="D9" s="11">
        <v>0</v>
      </c>
      <c r="E9" s="20">
        <v>0.12602533688679601</v>
      </c>
      <c r="F9" s="24">
        <v>0.37629465913441101</v>
      </c>
      <c r="G9" s="11">
        <v>0</v>
      </c>
      <c r="H9" s="14">
        <v>0.37113993777640603</v>
      </c>
      <c r="I9" s="18">
        <v>0.50477742006966597</v>
      </c>
      <c r="J9" s="11">
        <v>0</v>
      </c>
      <c r="K9" s="20">
        <v>0.49965700150709702</v>
      </c>
      <c r="L9" s="24">
        <v>1.2389119385564999</v>
      </c>
      <c r="M9" s="11">
        <v>0</v>
      </c>
      <c r="N9" s="14">
        <v>0.73122325425505896</v>
      </c>
      <c r="O9" s="22">
        <v>0.175406193875115</v>
      </c>
    </row>
    <row r="10" spans="1:15">
      <c r="A10" s="13" t="s">
        <v>0</v>
      </c>
      <c r="B10" s="17" t="s">
        <v>1</v>
      </c>
      <c r="C10" s="9">
        <v>1.9562450849869802E-2</v>
      </c>
      <c r="D10" s="11">
        <v>0</v>
      </c>
      <c r="E10" s="20">
        <v>1.9559429155268301E-2</v>
      </c>
      <c r="F10" s="24">
        <v>1.3294840143121701E-2</v>
      </c>
      <c r="G10" s="11">
        <v>0</v>
      </c>
      <c r="H10" s="14">
        <v>1.31127190452707E-2</v>
      </c>
      <c r="I10" s="18">
        <v>0.11150402428701001</v>
      </c>
      <c r="J10" s="11">
        <v>0</v>
      </c>
      <c r="K10" s="20">
        <v>0.110372937092813</v>
      </c>
      <c r="L10" s="24">
        <v>0.81914207082609203</v>
      </c>
      <c r="M10" s="11">
        <v>0</v>
      </c>
      <c r="N10" s="14">
        <v>0.48346917330102701</v>
      </c>
      <c r="O10" s="22">
        <v>3.2131286761507602E-2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8.6860455053761996</v>
      </c>
      <c r="D13" s="15">
        <v>3.34031351115437</v>
      </c>
      <c r="E13" s="21">
        <v>8.6852197821766008</v>
      </c>
      <c r="F13" s="25">
        <v>2.4089711637874398</v>
      </c>
      <c r="G13" s="15">
        <v>36.286002900428102</v>
      </c>
      <c r="H13" s="16">
        <v>2.8730400916866299</v>
      </c>
      <c r="I13" s="19">
        <v>1.4186771964579801</v>
      </c>
      <c r="J13" s="15">
        <v>38.051048281958899</v>
      </c>
      <c r="K13" s="21">
        <v>1.7902728056103201</v>
      </c>
      <c r="L13" s="25">
        <v>21.2849529831451</v>
      </c>
      <c r="M13" s="15">
        <v>59.464036815508599</v>
      </c>
      <c r="N13" s="16">
        <v>36.9302044618506</v>
      </c>
      <c r="O13" s="23">
        <v>7.8544947498659301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8.1297559101047204E-2</v>
      </c>
      <c r="D18" s="11">
        <v>0</v>
      </c>
      <c r="E18" s="20">
        <v>8.1285001554074601E-2</v>
      </c>
      <c r="F18" s="24">
        <v>2.3915024389755599</v>
      </c>
      <c r="G18" s="11">
        <v>4.0058253077597197</v>
      </c>
      <c r="H18" s="14">
        <v>2.4136164508767202</v>
      </c>
      <c r="I18" s="18">
        <v>0.40242831558730902</v>
      </c>
      <c r="J18" s="11">
        <v>27.942922357037599</v>
      </c>
      <c r="K18" s="14">
        <v>0.68179670907193901</v>
      </c>
      <c r="L18" s="24">
        <v>19.5033213588009</v>
      </c>
      <c r="M18" s="11">
        <v>9.5775552129716903</v>
      </c>
      <c r="N18" s="14">
        <v>15.435882020754701</v>
      </c>
      <c r="O18" s="22">
        <v>0.19341170176573699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2.0307900282174801E-2</v>
      </c>
      <c r="D20" s="11">
        <v>0</v>
      </c>
      <c r="E20" s="20">
        <v>2.0304763442464902E-2</v>
      </c>
      <c r="F20" s="24">
        <v>2.71093730336525E-2</v>
      </c>
      <c r="G20" s="11">
        <v>0</v>
      </c>
      <c r="H20" s="14">
        <v>2.6738011759218899E-2</v>
      </c>
      <c r="I20" s="18">
        <v>8.6308095356109601E-2</v>
      </c>
      <c r="J20" s="11">
        <v>0</v>
      </c>
      <c r="K20" s="14">
        <v>8.5432593489365105E-2</v>
      </c>
      <c r="L20" s="24">
        <v>1.9650958141919701E-2</v>
      </c>
      <c r="M20" s="11">
        <v>0</v>
      </c>
      <c r="N20" s="14">
        <v>1.1598271930857801E-2</v>
      </c>
      <c r="O20" s="22">
        <v>2.8622975423371399E-2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0.101605459383222</v>
      </c>
      <c r="D22" s="15">
        <v>0</v>
      </c>
      <c r="E22" s="21">
        <v>0.101589764996539</v>
      </c>
      <c r="F22" s="25">
        <v>2.4186118120092202</v>
      </c>
      <c r="G22" s="15">
        <v>4.0058253077597197</v>
      </c>
      <c r="H22" s="16">
        <v>2.4403544626359399</v>
      </c>
      <c r="I22" s="19">
        <v>0.48873641094341802</v>
      </c>
      <c r="J22" s="15">
        <v>27.942922357037599</v>
      </c>
      <c r="K22" s="16">
        <v>0.76722930256130395</v>
      </c>
      <c r="L22" s="25">
        <v>19.522972316942798</v>
      </c>
      <c r="M22" s="15">
        <v>9.5775552129716903</v>
      </c>
      <c r="N22" s="16">
        <v>15.447480292685499</v>
      </c>
      <c r="O22" s="23">
        <v>0.22203467718910899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135933</v>
      </c>
      <c r="D26" s="11">
        <v>21</v>
      </c>
      <c r="E26" s="20">
        <v>135954</v>
      </c>
      <c r="F26" s="24">
        <v>216</v>
      </c>
      <c r="G26" s="11">
        <v>3</v>
      </c>
      <c r="H26" s="14">
        <v>219</v>
      </c>
      <c r="I26" s="18">
        <v>19809</v>
      </c>
      <c r="J26" s="11">
        <v>203</v>
      </c>
      <c r="K26" s="20">
        <v>20012</v>
      </c>
      <c r="L26" s="24">
        <v>193</v>
      </c>
      <c r="M26" s="11">
        <v>134</v>
      </c>
      <c r="N26" s="14">
        <v>327</v>
      </c>
      <c r="O26" s="22">
        <v>156512</v>
      </c>
    </row>
    <row r="27" spans="1:15">
      <c r="A27" s="40" t="s">
        <v>25</v>
      </c>
      <c r="B27" s="41"/>
      <c r="C27" s="9">
        <v>2446.94017493091</v>
      </c>
      <c r="D27" s="11">
        <v>35950.866814814799</v>
      </c>
      <c r="E27" s="20">
        <v>38397.806989745703</v>
      </c>
      <c r="F27" s="24">
        <v>2899.4083249999999</v>
      </c>
      <c r="G27" s="11">
        <v>5460.3305</v>
      </c>
      <c r="H27" s="14">
        <v>8359.7388250000004</v>
      </c>
      <c r="I27" s="18">
        <v>13780.553004328</v>
      </c>
      <c r="J27" s="11">
        <v>517645.427883333</v>
      </c>
      <c r="K27" s="20">
        <v>531425.98088766099</v>
      </c>
      <c r="L27" s="24">
        <v>418693.77993838902</v>
      </c>
      <c r="M27" s="11">
        <v>2235934.4995107902</v>
      </c>
      <c r="N27" s="14">
        <v>2654628.2794491798</v>
      </c>
      <c r="O27" s="22">
        <v>3232811.8061515898</v>
      </c>
    </row>
    <row r="28" spans="1:15" ht="15.75" thickBot="1">
      <c r="A28" s="42" t="s">
        <v>24</v>
      </c>
      <c r="B28" s="43"/>
      <c r="C28" s="10">
        <v>851724.326</v>
      </c>
      <c r="D28" s="15">
        <v>2314.3000000000002</v>
      </c>
      <c r="E28" s="21">
        <v>854038.62600000005</v>
      </c>
      <c r="F28" s="25">
        <v>1293.96</v>
      </c>
      <c r="G28" s="15">
        <v>66.5</v>
      </c>
      <c r="H28" s="16">
        <v>1360.46</v>
      </c>
      <c r="I28" s="19">
        <v>207457.69</v>
      </c>
      <c r="J28" s="15">
        <v>109898.09</v>
      </c>
      <c r="K28" s="21">
        <v>317355.78000000003</v>
      </c>
      <c r="L28" s="25">
        <v>40463.35</v>
      </c>
      <c r="M28" s="15">
        <v>138160.45000000001</v>
      </c>
      <c r="N28" s="16">
        <v>178623.8</v>
      </c>
      <c r="O28" s="23">
        <v>1351378.666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3" sqref="A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1.6799089494242601</v>
      </c>
      <c r="D5" s="11">
        <v>8.1462387558629192</v>
      </c>
      <c r="E5" s="20">
        <v>1.6974091654092101</v>
      </c>
      <c r="F5" s="24">
        <v>1.79845460697894</v>
      </c>
      <c r="G5" s="11">
        <v>14.4643388858454</v>
      </c>
      <c r="H5" s="14">
        <v>2.07955125546553</v>
      </c>
      <c r="I5" s="18">
        <v>1.9395847742779899</v>
      </c>
      <c r="J5" s="11">
        <v>35.186444197404001</v>
      </c>
      <c r="K5" s="20">
        <v>2.85623640309724</v>
      </c>
      <c r="L5" s="24">
        <v>50.184704150414802</v>
      </c>
      <c r="M5" s="11">
        <v>173.686728993961</v>
      </c>
      <c r="N5" s="14">
        <v>145.82346729145399</v>
      </c>
      <c r="O5" s="22">
        <v>2.3712902054596499</v>
      </c>
    </row>
    <row r="6" spans="1:15">
      <c r="A6" s="13" t="s">
        <v>2</v>
      </c>
      <c r="B6" s="17" t="s">
        <v>1</v>
      </c>
      <c r="C6" s="9">
        <v>4.3479134670217301E-2</v>
      </c>
      <c r="D6" s="11">
        <v>2.7882194392192802E-2</v>
      </c>
      <c r="E6" s="20">
        <v>4.3436923735770697E-2</v>
      </c>
      <c r="F6" s="24">
        <v>4.0473329841533102E-2</v>
      </c>
      <c r="G6" s="11">
        <v>7.6552445766452898E-2</v>
      </c>
      <c r="H6" s="14">
        <v>4.1274041291564E-2</v>
      </c>
      <c r="I6" s="18">
        <v>0.166393740242882</v>
      </c>
      <c r="J6" s="11">
        <v>4.6824705805071796</v>
      </c>
      <c r="K6" s="20">
        <v>0.290906830000217</v>
      </c>
      <c r="L6" s="24">
        <v>0.46458711603365099</v>
      </c>
      <c r="M6" s="11">
        <v>9.2526758128667392</v>
      </c>
      <c r="N6" s="14">
        <v>7.2699972654104998</v>
      </c>
      <c r="O6" s="22">
        <v>0.11399784062278499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0.24350277635206</v>
      </c>
      <c r="D9" s="11">
        <v>0</v>
      </c>
      <c r="E9" s="20">
        <v>0.242843770191432</v>
      </c>
      <c r="F9" s="24">
        <v>0.88761222736201095</v>
      </c>
      <c r="G9" s="11">
        <v>0</v>
      </c>
      <c r="H9" s="14">
        <v>0.86791326148060799</v>
      </c>
      <c r="I9" s="18">
        <v>0.89985241004198402</v>
      </c>
      <c r="J9" s="11">
        <v>0</v>
      </c>
      <c r="K9" s="20">
        <v>0.87504251245544196</v>
      </c>
      <c r="L9" s="24">
        <v>2.3819558285312201</v>
      </c>
      <c r="M9" s="11">
        <v>0</v>
      </c>
      <c r="N9" s="14">
        <v>0.53739247351009301</v>
      </c>
      <c r="O9" s="22">
        <v>0.37647254452753198</v>
      </c>
    </row>
    <row r="10" spans="1:15">
      <c r="A10" s="13" t="s">
        <v>0</v>
      </c>
      <c r="B10" s="17" t="s">
        <v>1</v>
      </c>
      <c r="C10" s="9">
        <v>4.1031708010030602E-5</v>
      </c>
      <c r="D10" s="11">
        <v>0</v>
      </c>
      <c r="E10" s="20">
        <v>4.0920661438961499E-5</v>
      </c>
      <c r="F10" s="24">
        <v>0</v>
      </c>
      <c r="G10" s="11">
        <v>0</v>
      </c>
      <c r="H10" s="14">
        <v>0</v>
      </c>
      <c r="I10" s="18">
        <v>0</v>
      </c>
      <c r="J10" s="11">
        <v>0</v>
      </c>
      <c r="K10" s="20">
        <v>0</v>
      </c>
      <c r="L10" s="24">
        <v>0</v>
      </c>
      <c r="M10" s="11">
        <v>0</v>
      </c>
      <c r="N10" s="14">
        <v>0</v>
      </c>
      <c r="O10" s="22">
        <v>3.2197646806638201E-5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1.96693189215454</v>
      </c>
      <c r="D13" s="15">
        <v>8.1741209502551104</v>
      </c>
      <c r="E13" s="21">
        <v>1.9837307799978501</v>
      </c>
      <c r="F13" s="25">
        <v>2.72654016418248</v>
      </c>
      <c r="G13" s="15">
        <v>14.5408913316118</v>
      </c>
      <c r="H13" s="16">
        <v>2.9887385582377002</v>
      </c>
      <c r="I13" s="19">
        <v>3.0058309245628601</v>
      </c>
      <c r="J13" s="15">
        <v>39.868914777911201</v>
      </c>
      <c r="K13" s="21">
        <v>4.0221857455528998</v>
      </c>
      <c r="L13" s="25">
        <v>53.031247094979598</v>
      </c>
      <c r="M13" s="15">
        <v>182.93940480682801</v>
      </c>
      <c r="N13" s="16">
        <v>153.63085703037399</v>
      </c>
      <c r="O13" s="23">
        <v>2.86179278825677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0.42959012406989799</v>
      </c>
      <c r="D18" s="11">
        <v>4.8001365372438798</v>
      </c>
      <c r="E18" s="20">
        <v>0.44141839582408998</v>
      </c>
      <c r="F18" s="24">
        <v>1.1843147394570099</v>
      </c>
      <c r="G18" s="11">
        <v>6.4410449898881996</v>
      </c>
      <c r="H18" s="14">
        <v>1.30097846564151</v>
      </c>
      <c r="I18" s="18">
        <v>1.3655879461387599</v>
      </c>
      <c r="J18" s="11">
        <v>17.6053090143742</v>
      </c>
      <c r="K18" s="14">
        <v>1.8133345010633899</v>
      </c>
      <c r="L18" s="24">
        <v>39.604539588423599</v>
      </c>
      <c r="M18" s="11">
        <v>214.39790231113199</v>
      </c>
      <c r="N18" s="14">
        <v>174.96281437978999</v>
      </c>
      <c r="O18" s="22">
        <v>1.2569662910322501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2.1053041173757302E-2</v>
      </c>
      <c r="D20" s="11">
        <v>0</v>
      </c>
      <c r="E20" s="20">
        <v>2.0996064066385801E-2</v>
      </c>
      <c r="F20" s="24">
        <v>9.9757426685837397E-2</v>
      </c>
      <c r="G20" s="11">
        <v>0</v>
      </c>
      <c r="H20" s="14">
        <v>9.7543489017875004E-2</v>
      </c>
      <c r="I20" s="18">
        <v>9.6328040189500794E-2</v>
      </c>
      <c r="J20" s="11">
        <v>0</v>
      </c>
      <c r="K20" s="14">
        <v>9.3672172643730303E-2</v>
      </c>
      <c r="L20" s="24">
        <v>7.6027401036454103</v>
      </c>
      <c r="M20" s="11">
        <v>0</v>
      </c>
      <c r="N20" s="14">
        <v>1.71525234045659</v>
      </c>
      <c r="O20" s="22">
        <v>4.1511321878070898E-2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0.450643165243655</v>
      </c>
      <c r="D22" s="15">
        <v>4.8001365372438798</v>
      </c>
      <c r="E22" s="21">
        <v>0.46241445989047603</v>
      </c>
      <c r="F22" s="25">
        <v>1.28407216614285</v>
      </c>
      <c r="G22" s="15">
        <v>6.4410449898881996</v>
      </c>
      <c r="H22" s="16">
        <v>1.3985219546593901</v>
      </c>
      <c r="I22" s="19">
        <v>1.46191598632826</v>
      </c>
      <c r="J22" s="15">
        <v>17.6053090143742</v>
      </c>
      <c r="K22" s="16">
        <v>1.9070066737071201</v>
      </c>
      <c r="L22" s="25">
        <v>47.207279692069001</v>
      </c>
      <c r="M22" s="15">
        <v>214.39790231113199</v>
      </c>
      <c r="N22" s="16">
        <v>176.67806672024599</v>
      </c>
      <c r="O22" s="23">
        <v>1.2984776129103199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42009</v>
      </c>
      <c r="D26" s="11">
        <v>114</v>
      </c>
      <c r="E26" s="20">
        <v>42123</v>
      </c>
      <c r="F26" s="24">
        <v>749</v>
      </c>
      <c r="G26" s="11">
        <v>17</v>
      </c>
      <c r="H26" s="14">
        <v>766</v>
      </c>
      <c r="I26" s="18">
        <v>10193</v>
      </c>
      <c r="J26" s="11">
        <v>289</v>
      </c>
      <c r="K26" s="20">
        <v>10482</v>
      </c>
      <c r="L26" s="24">
        <v>37</v>
      </c>
      <c r="M26" s="11">
        <v>127</v>
      </c>
      <c r="N26" s="14">
        <v>164</v>
      </c>
      <c r="O26" s="22">
        <v>53535</v>
      </c>
    </row>
    <row r="27" spans="1:15">
      <c r="A27" s="40" t="s">
        <v>25</v>
      </c>
      <c r="B27" s="41"/>
      <c r="C27" s="9">
        <v>2090.3646114211501</v>
      </c>
      <c r="D27" s="11">
        <v>20982.959755555599</v>
      </c>
      <c r="E27" s="20">
        <v>23073.324366976802</v>
      </c>
      <c r="F27" s="24">
        <v>2799.9031720930202</v>
      </c>
      <c r="G27" s="11">
        <v>24779.4660833333</v>
      </c>
      <c r="H27" s="14">
        <v>27579.3692554263</v>
      </c>
      <c r="I27" s="18">
        <v>7751.0178500080001</v>
      </c>
      <c r="J27" s="11">
        <v>161663.98734359001</v>
      </c>
      <c r="K27" s="20">
        <v>169415.00519359799</v>
      </c>
      <c r="L27" s="24">
        <v>182841.17871428601</v>
      </c>
      <c r="M27" s="11">
        <v>1287022.32020301</v>
      </c>
      <c r="N27" s="14">
        <v>1469863.4989173</v>
      </c>
      <c r="O27" s="22">
        <v>1689931.1977333</v>
      </c>
    </row>
    <row r="28" spans="1:15" ht="15.75" thickBot="1">
      <c r="A28" s="42" t="s">
        <v>24</v>
      </c>
      <c r="B28" s="43"/>
      <c r="C28" s="10">
        <v>250084.902</v>
      </c>
      <c r="D28" s="15">
        <v>6844.1</v>
      </c>
      <c r="E28" s="21">
        <v>256929.00200000001</v>
      </c>
      <c r="F28" s="25">
        <v>3830.78</v>
      </c>
      <c r="G28" s="15">
        <v>1038.2</v>
      </c>
      <c r="H28" s="16">
        <v>4868.9799999999996</v>
      </c>
      <c r="I28" s="19">
        <v>81446.729999999894</v>
      </c>
      <c r="J28" s="15">
        <v>83522.98</v>
      </c>
      <c r="K28" s="21">
        <v>164969.71</v>
      </c>
      <c r="L28" s="25">
        <v>4895.38</v>
      </c>
      <c r="M28" s="15">
        <v>94505.38</v>
      </c>
      <c r="N28" s="16">
        <v>99400.76</v>
      </c>
      <c r="O28" s="23">
        <v>526168.45200000005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3" sqref="A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6.00260586625899E-2</v>
      </c>
      <c r="D5" s="11">
        <v>0</v>
      </c>
      <c r="E5" s="20">
        <v>6.00260586625899E-2</v>
      </c>
      <c r="F5" s="24">
        <v>0</v>
      </c>
      <c r="G5" s="11">
        <v>0</v>
      </c>
      <c r="H5" s="14">
        <v>0</v>
      </c>
      <c r="I5" s="18">
        <v>0.22047549710052999</v>
      </c>
      <c r="J5" s="11">
        <v>51.213694841571197</v>
      </c>
      <c r="K5" s="20">
        <v>0.27726307780470899</v>
      </c>
      <c r="L5" s="24">
        <v>32.043717467310898</v>
      </c>
      <c r="M5" s="11">
        <v>208.118402962055</v>
      </c>
      <c r="N5" s="14">
        <v>36.677261822435803</v>
      </c>
      <c r="O5" s="22">
        <v>0.117538654536213</v>
      </c>
    </row>
    <row r="6" spans="1:15">
      <c r="A6" s="13" t="s">
        <v>2</v>
      </c>
      <c r="B6" s="17" t="s">
        <v>1</v>
      </c>
      <c r="C6" s="9">
        <v>1.19680447720564E-2</v>
      </c>
      <c r="D6" s="11">
        <v>0</v>
      </c>
      <c r="E6" s="20">
        <v>1.19680447720564E-2</v>
      </c>
      <c r="F6" s="24">
        <v>0</v>
      </c>
      <c r="G6" s="11">
        <v>0</v>
      </c>
      <c r="H6" s="14">
        <v>0</v>
      </c>
      <c r="I6" s="18">
        <v>4.9960150739138703E-2</v>
      </c>
      <c r="J6" s="11">
        <v>0.27812647671248297</v>
      </c>
      <c r="K6" s="20">
        <v>5.0214243612990497E-2</v>
      </c>
      <c r="L6" s="24">
        <v>1.1900779142364599</v>
      </c>
      <c r="M6" s="11">
        <v>0</v>
      </c>
      <c r="N6" s="14">
        <v>1.1587600743881299</v>
      </c>
      <c r="O6" s="22">
        <v>1.7892218240912298E-2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5.3385005708838203E-2</v>
      </c>
      <c r="D9" s="11">
        <v>0</v>
      </c>
      <c r="E9" s="20">
        <v>5.3385005708838203E-2</v>
      </c>
      <c r="F9" s="24">
        <v>0</v>
      </c>
      <c r="G9" s="11">
        <v>0</v>
      </c>
      <c r="H9" s="14">
        <v>0</v>
      </c>
      <c r="I9" s="18">
        <v>0.23844209350635001</v>
      </c>
      <c r="J9" s="11">
        <v>0</v>
      </c>
      <c r="K9" s="20">
        <v>0.238176557229129</v>
      </c>
      <c r="L9" s="24">
        <v>0.726082567243578</v>
      </c>
      <c r="M9" s="11">
        <v>0</v>
      </c>
      <c r="N9" s="14">
        <v>0.70697513126348399</v>
      </c>
      <c r="O9" s="22">
        <v>7.8134203496322496E-2</v>
      </c>
    </row>
    <row r="10" spans="1:15">
      <c r="A10" s="13" t="s">
        <v>0</v>
      </c>
      <c r="B10" s="17" t="s">
        <v>1</v>
      </c>
      <c r="C10" s="9">
        <v>6.4800691120857996E-3</v>
      </c>
      <c r="D10" s="11">
        <v>0</v>
      </c>
      <c r="E10" s="20">
        <v>6.4800691120857996E-3</v>
      </c>
      <c r="F10" s="24">
        <v>0</v>
      </c>
      <c r="G10" s="11">
        <v>0</v>
      </c>
      <c r="H10" s="14">
        <v>0</v>
      </c>
      <c r="I10" s="18">
        <v>1.7860008815209799E-2</v>
      </c>
      <c r="J10" s="11">
        <v>0</v>
      </c>
      <c r="K10" s="20">
        <v>1.7840119372946502E-2</v>
      </c>
      <c r="L10" s="24">
        <v>0.82420531399559205</v>
      </c>
      <c r="M10" s="11">
        <v>0</v>
      </c>
      <c r="N10" s="14">
        <v>0.80251570046939302</v>
      </c>
      <c r="O10" s="22">
        <v>8.6007034912912693E-3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0.13185917825557</v>
      </c>
      <c r="D13" s="15">
        <v>0</v>
      </c>
      <c r="E13" s="21">
        <v>0.13185917825557</v>
      </c>
      <c r="F13" s="25">
        <v>0</v>
      </c>
      <c r="G13" s="15">
        <v>0</v>
      </c>
      <c r="H13" s="16">
        <v>0</v>
      </c>
      <c r="I13" s="19">
        <v>0.52673775016122804</v>
      </c>
      <c r="J13" s="15">
        <v>51.491821318283698</v>
      </c>
      <c r="K13" s="21">
        <v>0.58349399801977497</v>
      </c>
      <c r="L13" s="25">
        <v>34.784083262786503</v>
      </c>
      <c r="M13" s="15">
        <v>208.118402962055</v>
      </c>
      <c r="N13" s="16">
        <v>39.345512728556798</v>
      </c>
      <c r="O13" s="23">
        <v>0.22216577976474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4.52869210398563E-2</v>
      </c>
      <c r="D18" s="11">
        <v>0</v>
      </c>
      <c r="E18" s="20">
        <v>4.52869210398563E-2</v>
      </c>
      <c r="F18" s="24">
        <v>0</v>
      </c>
      <c r="G18" s="11">
        <v>0</v>
      </c>
      <c r="H18" s="14">
        <v>0</v>
      </c>
      <c r="I18" s="18">
        <v>0.16909714071225501</v>
      </c>
      <c r="J18" s="11">
        <v>1.4232338717419999</v>
      </c>
      <c r="K18" s="14">
        <v>0.17049378504542301</v>
      </c>
      <c r="L18" s="24">
        <v>0.55613528971097903</v>
      </c>
      <c r="M18" s="11">
        <v>0</v>
      </c>
      <c r="N18" s="14">
        <v>0.541500150508059</v>
      </c>
      <c r="O18" s="22">
        <v>6.2098226582454903E-2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4.1917908651382202E-2</v>
      </c>
      <c r="D20" s="11">
        <v>0</v>
      </c>
      <c r="E20" s="20">
        <v>4.1917908651382202E-2</v>
      </c>
      <c r="F20" s="24">
        <v>0</v>
      </c>
      <c r="G20" s="11">
        <v>0</v>
      </c>
      <c r="H20" s="14">
        <v>0</v>
      </c>
      <c r="I20" s="18">
        <v>0.27312110185093902</v>
      </c>
      <c r="J20" s="11">
        <v>0</v>
      </c>
      <c r="K20" s="14">
        <v>0.27281694598840001</v>
      </c>
      <c r="L20" s="24">
        <v>5.5440310991469897</v>
      </c>
      <c r="M20" s="11">
        <v>0</v>
      </c>
      <c r="N20" s="14">
        <v>5.3981355439062702</v>
      </c>
      <c r="O20" s="22">
        <v>7.6440869111174703E-2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8.7204829691238397E-2</v>
      </c>
      <c r="D22" s="15">
        <v>0</v>
      </c>
      <c r="E22" s="21">
        <v>8.7204829691238397E-2</v>
      </c>
      <c r="F22" s="25">
        <v>0</v>
      </c>
      <c r="G22" s="15">
        <v>0</v>
      </c>
      <c r="H22" s="16">
        <v>0</v>
      </c>
      <c r="I22" s="19">
        <v>0.44221824256319398</v>
      </c>
      <c r="J22" s="15">
        <v>1.4232338717419999</v>
      </c>
      <c r="K22" s="16">
        <v>0.44331073103382301</v>
      </c>
      <c r="L22" s="25">
        <v>6.1001663888579598</v>
      </c>
      <c r="M22" s="15">
        <v>0</v>
      </c>
      <c r="N22" s="16">
        <v>5.9396356944143296</v>
      </c>
      <c r="O22" s="23">
        <v>0.13853909569362999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166451</v>
      </c>
      <c r="D26" s="11">
        <v>0</v>
      </c>
      <c r="E26" s="20">
        <v>166451</v>
      </c>
      <c r="F26" s="24">
        <v>0</v>
      </c>
      <c r="G26" s="11">
        <v>0</v>
      </c>
      <c r="H26" s="14">
        <v>0</v>
      </c>
      <c r="I26" s="18">
        <v>25115</v>
      </c>
      <c r="J26" s="11">
        <v>28</v>
      </c>
      <c r="K26" s="20">
        <v>25143</v>
      </c>
      <c r="L26" s="24">
        <v>148</v>
      </c>
      <c r="M26" s="11">
        <v>4</v>
      </c>
      <c r="N26" s="14">
        <v>152</v>
      </c>
      <c r="O26" s="22">
        <v>191746</v>
      </c>
    </row>
    <row r="27" spans="1:15">
      <c r="A27" s="40" t="s">
        <v>25</v>
      </c>
      <c r="B27" s="41"/>
      <c r="C27" s="9">
        <v>1795.04024836744</v>
      </c>
      <c r="D27" s="11">
        <v>0</v>
      </c>
      <c r="E27" s="20">
        <v>1795.04024836744</v>
      </c>
      <c r="F27" s="24">
        <v>0</v>
      </c>
      <c r="G27" s="11">
        <v>0</v>
      </c>
      <c r="H27" s="14">
        <v>0</v>
      </c>
      <c r="I27" s="18">
        <v>7748.6387192585898</v>
      </c>
      <c r="J27" s="11">
        <v>708633.207807692</v>
      </c>
      <c r="K27" s="20">
        <v>716381.84652695002</v>
      </c>
      <c r="L27" s="24">
        <v>89182.608528205106</v>
      </c>
      <c r="M27" s="11">
        <v>1252505.2209999999</v>
      </c>
      <c r="N27" s="14">
        <v>1341687.82952821</v>
      </c>
      <c r="O27" s="22">
        <v>2059864.7163035199</v>
      </c>
    </row>
    <row r="28" spans="1:15" ht="15.75" thickBot="1">
      <c r="A28" s="42" t="s">
        <v>24</v>
      </c>
      <c r="B28" s="43"/>
      <c r="C28" s="10">
        <v>910801.75600000005</v>
      </c>
      <c r="D28" s="15">
        <v>0</v>
      </c>
      <c r="E28" s="21">
        <v>910801.75600000005</v>
      </c>
      <c r="F28" s="25">
        <v>0</v>
      </c>
      <c r="G28" s="15">
        <v>0</v>
      </c>
      <c r="H28" s="16">
        <v>0</v>
      </c>
      <c r="I28" s="19">
        <v>183496.49</v>
      </c>
      <c r="J28" s="15">
        <v>22263.81</v>
      </c>
      <c r="K28" s="21">
        <v>205760.3</v>
      </c>
      <c r="L28" s="25">
        <v>7478.19</v>
      </c>
      <c r="M28" s="15">
        <v>2564</v>
      </c>
      <c r="N28" s="16">
        <v>10042.19</v>
      </c>
      <c r="O28" s="23">
        <v>1126604.246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3" sqref="A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0.41134002391057001</v>
      </c>
      <c r="D5" s="11">
        <v>0.78560260937590998</v>
      </c>
      <c r="E5" s="20">
        <v>0.41134257039382299</v>
      </c>
      <c r="F5" s="24">
        <v>0.76736301632824699</v>
      </c>
      <c r="G5" s="11">
        <v>0</v>
      </c>
      <c r="H5" s="14">
        <v>0.76736301632824699</v>
      </c>
      <c r="I5" s="18">
        <v>0.62358459871071203</v>
      </c>
      <c r="J5" s="11">
        <v>88.120244114266896</v>
      </c>
      <c r="K5" s="20">
        <v>0.91890882113401695</v>
      </c>
      <c r="L5" s="24">
        <v>6.3767545998990096</v>
      </c>
      <c r="M5" s="11">
        <v>55.829206365565803</v>
      </c>
      <c r="N5" s="14">
        <v>18.236961252173302</v>
      </c>
      <c r="O5" s="22">
        <v>0.50917255697284802</v>
      </c>
    </row>
    <row r="6" spans="1:15">
      <c r="A6" s="13" t="s">
        <v>2</v>
      </c>
      <c r="B6" s="17" t="s">
        <v>1</v>
      </c>
      <c r="C6" s="9">
        <v>1.5905131368256501E-2</v>
      </c>
      <c r="D6" s="11">
        <v>0</v>
      </c>
      <c r="E6" s="20">
        <v>1.5905023149716299E-2</v>
      </c>
      <c r="F6" s="24">
        <v>0</v>
      </c>
      <c r="G6" s="11">
        <v>0</v>
      </c>
      <c r="H6" s="14">
        <v>0</v>
      </c>
      <c r="I6" s="18">
        <v>6.8336508351487496E-2</v>
      </c>
      <c r="J6" s="11">
        <v>18.979929880176599</v>
      </c>
      <c r="K6" s="20">
        <v>0.13216810647469401</v>
      </c>
      <c r="L6" s="24">
        <v>2.4351110819348998</v>
      </c>
      <c r="M6" s="11">
        <v>11.6881535349142</v>
      </c>
      <c r="N6" s="14">
        <v>4.6542729583697797</v>
      </c>
      <c r="O6" s="22">
        <v>3.9633235035984399E-2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8.2019712206928802E-2</v>
      </c>
      <c r="D9" s="11">
        <v>0</v>
      </c>
      <c r="E9" s="20">
        <v>8.20191541446708E-2</v>
      </c>
      <c r="F9" s="24">
        <v>0</v>
      </c>
      <c r="G9" s="11">
        <v>0</v>
      </c>
      <c r="H9" s="14">
        <v>0</v>
      </c>
      <c r="I9" s="18">
        <v>0.44219506339390102</v>
      </c>
      <c r="J9" s="11">
        <v>0</v>
      </c>
      <c r="K9" s="20">
        <v>0.44070253883377197</v>
      </c>
      <c r="L9" s="24">
        <v>8.2085366357650198</v>
      </c>
      <c r="M9" s="11">
        <v>0</v>
      </c>
      <c r="N9" s="14">
        <v>6.2398791205773101</v>
      </c>
      <c r="O9" s="22">
        <v>0.13584147896972801</v>
      </c>
    </row>
    <row r="10" spans="1:15">
      <c r="A10" s="13" t="s">
        <v>0</v>
      </c>
      <c r="B10" s="17" t="s">
        <v>1</v>
      </c>
      <c r="C10" s="9">
        <v>5.3774779096655102E-2</v>
      </c>
      <c r="D10" s="11">
        <v>0</v>
      </c>
      <c r="E10" s="20">
        <v>5.37744132129689E-2</v>
      </c>
      <c r="F10" s="24">
        <v>0</v>
      </c>
      <c r="G10" s="11">
        <v>0</v>
      </c>
      <c r="H10" s="14">
        <v>0</v>
      </c>
      <c r="I10" s="18">
        <v>0.24444652015627799</v>
      </c>
      <c r="J10" s="11">
        <v>0</v>
      </c>
      <c r="K10" s="20">
        <v>0.24362144890339901</v>
      </c>
      <c r="L10" s="24">
        <v>5.5092161622775704</v>
      </c>
      <c r="M10" s="11">
        <v>0</v>
      </c>
      <c r="N10" s="14">
        <v>4.18793804878218</v>
      </c>
      <c r="O10" s="22">
        <v>8.4341900198924596E-2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0.56303964658241001</v>
      </c>
      <c r="D13" s="15">
        <v>0.78560260937590998</v>
      </c>
      <c r="E13" s="21">
        <v>0.56304116090117895</v>
      </c>
      <c r="F13" s="25">
        <v>0.76736301632824699</v>
      </c>
      <c r="G13" s="15">
        <v>0</v>
      </c>
      <c r="H13" s="16">
        <v>0.76736301632824699</v>
      </c>
      <c r="I13" s="19">
        <v>1.37856269061238</v>
      </c>
      <c r="J13" s="15">
        <v>107.10017399444401</v>
      </c>
      <c r="K13" s="21">
        <v>1.73540091534588</v>
      </c>
      <c r="L13" s="25">
        <v>22.5296184798765</v>
      </c>
      <c r="M13" s="15">
        <v>67.517359900480102</v>
      </c>
      <c r="N13" s="16">
        <v>33.319051379902596</v>
      </c>
      <c r="O13" s="23">
        <v>0.768989171177485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5.4038111381999002E-2</v>
      </c>
      <c r="D18" s="11">
        <v>146.44587634833701</v>
      </c>
      <c r="E18" s="20">
        <v>5.5034161692399497E-2</v>
      </c>
      <c r="F18" s="24">
        <v>0</v>
      </c>
      <c r="G18" s="11">
        <v>0</v>
      </c>
      <c r="H18" s="14">
        <v>0</v>
      </c>
      <c r="I18" s="18">
        <v>0.28624726780357101</v>
      </c>
      <c r="J18" s="11">
        <v>20.580456639040499</v>
      </c>
      <c r="K18" s="14">
        <v>0.354745558314774</v>
      </c>
      <c r="L18" s="24">
        <v>3.7744953073482699</v>
      </c>
      <c r="M18" s="11">
        <v>121.954139149892</v>
      </c>
      <c r="N18" s="14">
        <v>32.117579381449801</v>
      </c>
      <c r="O18" s="22">
        <v>0.164003062187321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4.62350112732424E-2</v>
      </c>
      <c r="D20" s="11">
        <v>0</v>
      </c>
      <c r="E20" s="20">
        <v>4.6234696690148902E-2</v>
      </c>
      <c r="F20" s="24">
        <v>0</v>
      </c>
      <c r="G20" s="11">
        <v>0</v>
      </c>
      <c r="H20" s="14">
        <v>0</v>
      </c>
      <c r="I20" s="18">
        <v>0.257916205830164</v>
      </c>
      <c r="J20" s="11">
        <v>0</v>
      </c>
      <c r="K20" s="14">
        <v>0.25704567084792701</v>
      </c>
      <c r="L20" s="24">
        <v>6.89338614047508</v>
      </c>
      <c r="M20" s="11">
        <v>0</v>
      </c>
      <c r="N20" s="14">
        <v>5.2401418372933399</v>
      </c>
      <c r="O20" s="22">
        <v>8.1611893380203998E-2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0.10027312265524101</v>
      </c>
      <c r="D22" s="15">
        <v>146.44587634833701</v>
      </c>
      <c r="E22" s="21">
        <v>0.101268858382548</v>
      </c>
      <c r="F22" s="25">
        <v>0</v>
      </c>
      <c r="G22" s="15">
        <v>0</v>
      </c>
      <c r="H22" s="16">
        <v>0</v>
      </c>
      <c r="I22" s="19">
        <v>0.54416347363373596</v>
      </c>
      <c r="J22" s="15">
        <v>20.580456639040499</v>
      </c>
      <c r="K22" s="16">
        <v>0.61179122916270101</v>
      </c>
      <c r="L22" s="25">
        <v>10.6678814478233</v>
      </c>
      <c r="M22" s="15">
        <v>121.954139149892</v>
      </c>
      <c r="N22" s="16">
        <v>37.357721218743201</v>
      </c>
      <c r="O22" s="23">
        <v>0.245614955567525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440914</v>
      </c>
      <c r="D26" s="11">
        <v>3</v>
      </c>
      <c r="E26" s="20">
        <v>440917</v>
      </c>
      <c r="F26" s="24">
        <v>4</v>
      </c>
      <c r="G26" s="11">
        <v>0</v>
      </c>
      <c r="H26" s="14">
        <v>4</v>
      </c>
      <c r="I26" s="18">
        <v>54035</v>
      </c>
      <c r="J26" s="11">
        <v>183</v>
      </c>
      <c r="K26" s="20">
        <v>54218</v>
      </c>
      <c r="L26" s="24">
        <v>897</v>
      </c>
      <c r="M26" s="11">
        <v>283</v>
      </c>
      <c r="N26" s="14">
        <v>1180</v>
      </c>
      <c r="O26" s="22">
        <v>496319</v>
      </c>
    </row>
    <row r="27" spans="1:15">
      <c r="A27" s="40" t="s">
        <v>25</v>
      </c>
      <c r="B27" s="41"/>
      <c r="C27" s="9">
        <v>1857.51301616469</v>
      </c>
      <c r="D27" s="11">
        <v>547231.43183333299</v>
      </c>
      <c r="E27" s="20">
        <v>549088.94484949799</v>
      </c>
      <c r="F27" s="24">
        <v>24307.312000000002</v>
      </c>
      <c r="G27" s="11">
        <v>0</v>
      </c>
      <c r="H27" s="14">
        <v>24307.312000000002</v>
      </c>
      <c r="I27" s="18">
        <v>11971.7399265519</v>
      </c>
      <c r="J27" s="11">
        <v>1188152.3267688199</v>
      </c>
      <c r="K27" s="20">
        <v>1200124.06669537</v>
      </c>
      <c r="L27" s="24">
        <v>326487.34722571902</v>
      </c>
      <c r="M27" s="11">
        <v>3175947.1374261701</v>
      </c>
      <c r="N27" s="14">
        <v>3502434.4846518901</v>
      </c>
      <c r="O27" s="22">
        <v>5275954.8081967598</v>
      </c>
    </row>
    <row r="28" spans="1:15" ht="15.75" thickBot="1">
      <c r="A28" s="42" t="s">
        <v>24</v>
      </c>
      <c r="B28" s="43"/>
      <c r="C28" s="10">
        <v>2731326.9840000002</v>
      </c>
      <c r="D28" s="15">
        <v>3660</v>
      </c>
      <c r="E28" s="21">
        <v>2734986.9840000002</v>
      </c>
      <c r="F28" s="25">
        <v>103.01</v>
      </c>
      <c r="G28" s="15">
        <v>0</v>
      </c>
      <c r="H28" s="16">
        <v>103.01</v>
      </c>
      <c r="I28" s="19">
        <v>650798.96</v>
      </c>
      <c r="J28" s="15">
        <v>209885.4</v>
      </c>
      <c r="K28" s="21">
        <v>860684.36</v>
      </c>
      <c r="L28" s="25">
        <v>154626.70000000001</v>
      </c>
      <c r="M28" s="15">
        <v>371881.8</v>
      </c>
      <c r="N28" s="16">
        <v>526508.5</v>
      </c>
      <c r="O28" s="23">
        <v>4122282.8539999998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3" sqref="A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0.102934285102201</v>
      </c>
      <c r="D5" s="11">
        <v>27.765516258861599</v>
      </c>
      <c r="E5" s="20">
        <v>0.103745252425372</v>
      </c>
      <c r="F5" s="24">
        <v>1.0870089544483601</v>
      </c>
      <c r="G5" s="11">
        <v>51.138680238674901</v>
      </c>
      <c r="H5" s="14">
        <v>3.01207323461092</v>
      </c>
      <c r="I5" s="18">
        <v>0.26385480857705701</v>
      </c>
      <c r="J5" s="11">
        <v>80.398915130736896</v>
      </c>
      <c r="K5" s="20">
        <v>0.82517797661192305</v>
      </c>
      <c r="L5" s="24">
        <v>0.75898846318706303</v>
      </c>
      <c r="M5" s="11">
        <v>909.36908740220395</v>
      </c>
      <c r="N5" s="14">
        <v>78.140617768433003</v>
      </c>
      <c r="O5" s="22">
        <v>0.48137409444830398</v>
      </c>
    </row>
    <row r="6" spans="1:15">
      <c r="A6" s="13" t="s">
        <v>2</v>
      </c>
      <c r="B6" s="17" t="s">
        <v>1</v>
      </c>
      <c r="C6" s="9">
        <v>5.8665722757523402E-2</v>
      </c>
      <c r="D6" s="11">
        <v>0</v>
      </c>
      <c r="E6" s="20">
        <v>5.8664002889718098E-2</v>
      </c>
      <c r="F6" s="24">
        <v>3.7719016788936E-3</v>
      </c>
      <c r="G6" s="11">
        <v>0</v>
      </c>
      <c r="H6" s="14">
        <v>3.6268285373976901E-3</v>
      </c>
      <c r="I6" s="18">
        <v>0.26852507557934802</v>
      </c>
      <c r="J6" s="11">
        <v>40.015667129400804</v>
      </c>
      <c r="K6" s="20">
        <v>0.54694243257999198</v>
      </c>
      <c r="L6" s="24">
        <v>1.24638549444131</v>
      </c>
      <c r="M6" s="11">
        <v>391.413084749441</v>
      </c>
      <c r="N6" s="14">
        <v>34.474868123301199</v>
      </c>
      <c r="O6" s="22">
        <v>0.244931426106866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8.5709214519888097E-2</v>
      </c>
      <c r="D9" s="11">
        <v>0</v>
      </c>
      <c r="E9" s="20">
        <v>8.5706701834255994E-2</v>
      </c>
      <c r="F9" s="24">
        <v>0.58824348262600301</v>
      </c>
      <c r="G9" s="11">
        <v>0</v>
      </c>
      <c r="H9" s="14">
        <v>0.56561873329423296</v>
      </c>
      <c r="I9" s="18">
        <v>0.74145746320702699</v>
      </c>
      <c r="J9" s="11">
        <v>0</v>
      </c>
      <c r="K9" s="20">
        <v>0.73626376583489905</v>
      </c>
      <c r="L9" s="24">
        <v>3.7730335312302601</v>
      </c>
      <c r="M9" s="11">
        <v>0</v>
      </c>
      <c r="N9" s="14">
        <v>3.4517037524716399</v>
      </c>
      <c r="O9" s="22">
        <v>0.17451796726642099</v>
      </c>
    </row>
    <row r="10" spans="1:15">
      <c r="A10" s="13" t="s">
        <v>0</v>
      </c>
      <c r="B10" s="17" t="s">
        <v>1</v>
      </c>
      <c r="C10" s="9">
        <v>2.0444778797882798E-2</v>
      </c>
      <c r="D10" s="11">
        <v>0</v>
      </c>
      <c r="E10" s="20">
        <v>2.0444179430565999E-2</v>
      </c>
      <c r="F10" s="24">
        <v>0</v>
      </c>
      <c r="G10" s="11">
        <v>0</v>
      </c>
      <c r="H10" s="14">
        <v>0</v>
      </c>
      <c r="I10" s="18">
        <v>0.191901022946938</v>
      </c>
      <c r="J10" s="11">
        <v>0</v>
      </c>
      <c r="K10" s="20">
        <v>0.190556811190977</v>
      </c>
      <c r="L10" s="24">
        <v>0.84064970883081902</v>
      </c>
      <c r="M10" s="11">
        <v>0</v>
      </c>
      <c r="N10" s="14">
        <v>0.76905591494687597</v>
      </c>
      <c r="O10" s="22">
        <v>4.3154015328013703E-2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0.26775400117749498</v>
      </c>
      <c r="D13" s="15">
        <v>27.765516258861599</v>
      </c>
      <c r="E13" s="21">
        <v>0.26856013657991201</v>
      </c>
      <c r="F13" s="25">
        <v>1.67902433875325</v>
      </c>
      <c r="G13" s="15">
        <v>51.138680238674901</v>
      </c>
      <c r="H13" s="16">
        <v>3.5813187964425501</v>
      </c>
      <c r="I13" s="19">
        <v>1.4657383703103699</v>
      </c>
      <c r="J13" s="15">
        <v>120.414582260138</v>
      </c>
      <c r="K13" s="21">
        <v>2.2989409862177901</v>
      </c>
      <c r="L13" s="25">
        <v>6.6190571976894503</v>
      </c>
      <c r="M13" s="15">
        <v>1300.78217215165</v>
      </c>
      <c r="N13" s="16">
        <v>116.836245559153</v>
      </c>
      <c r="O13" s="23">
        <v>0.94397750314960405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2.64423809639594E-2</v>
      </c>
      <c r="D18" s="11">
        <v>7.3748569664034198</v>
      </c>
      <c r="E18" s="20">
        <v>2.6657810026639001E-2</v>
      </c>
      <c r="F18" s="24">
        <v>0.77592568628533898</v>
      </c>
      <c r="G18" s="11">
        <v>104.17652576528999</v>
      </c>
      <c r="H18" s="14">
        <v>4.7528718431701202</v>
      </c>
      <c r="I18" s="18">
        <v>0.32641133686885898</v>
      </c>
      <c r="J18" s="11">
        <v>22.870063053332501</v>
      </c>
      <c r="K18" s="14">
        <v>0.48432316659341601</v>
      </c>
      <c r="L18" s="24">
        <v>1.7578239168678</v>
      </c>
      <c r="M18" s="11">
        <v>151.667734716756</v>
      </c>
      <c r="N18" s="14">
        <v>14.524876759715401</v>
      </c>
      <c r="O18" s="22">
        <v>0.13524275528062299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5.2443914035366898E-2</v>
      </c>
      <c r="D20" s="11">
        <v>0</v>
      </c>
      <c r="E20" s="20">
        <v>5.2442376568596002E-2</v>
      </c>
      <c r="F20" s="24">
        <v>0.28272649149456602</v>
      </c>
      <c r="G20" s="11">
        <v>0</v>
      </c>
      <c r="H20" s="14">
        <v>0.27185239566785202</v>
      </c>
      <c r="I20" s="18">
        <v>0.21888944335582</v>
      </c>
      <c r="J20" s="11">
        <v>0</v>
      </c>
      <c r="K20" s="14">
        <v>0.21735618543725199</v>
      </c>
      <c r="L20" s="24">
        <v>9.7116773735100997E-2</v>
      </c>
      <c r="M20" s="11">
        <v>0</v>
      </c>
      <c r="N20" s="14">
        <v>8.88458397082105E-2</v>
      </c>
      <c r="O20" s="22">
        <v>7.1903552661973694E-2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7.8886294999326298E-2</v>
      </c>
      <c r="D22" s="15">
        <v>7.3748569664034198</v>
      </c>
      <c r="E22" s="21">
        <v>7.9100186595235003E-2</v>
      </c>
      <c r="F22" s="25">
        <v>1.0586521777799001</v>
      </c>
      <c r="G22" s="15">
        <v>104.17652576528999</v>
      </c>
      <c r="H22" s="16">
        <v>5.0247242388379698</v>
      </c>
      <c r="I22" s="19">
        <v>0.54530078022467898</v>
      </c>
      <c r="J22" s="15">
        <v>22.870063053332501</v>
      </c>
      <c r="K22" s="16">
        <v>0.701679352030668</v>
      </c>
      <c r="L22" s="25">
        <v>1.8549406906029</v>
      </c>
      <c r="M22" s="15">
        <v>151.667734716756</v>
      </c>
      <c r="N22" s="16">
        <v>14.6137225994236</v>
      </c>
      <c r="O22" s="23">
        <v>0.207146307942597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170548</v>
      </c>
      <c r="D26" s="11">
        <v>5</v>
      </c>
      <c r="E26" s="20">
        <v>170553</v>
      </c>
      <c r="F26" s="24">
        <v>25</v>
      </c>
      <c r="G26" s="11">
        <v>1</v>
      </c>
      <c r="H26" s="14">
        <v>26</v>
      </c>
      <c r="I26" s="18">
        <v>22540</v>
      </c>
      <c r="J26" s="11">
        <v>159</v>
      </c>
      <c r="K26" s="20">
        <v>22699</v>
      </c>
      <c r="L26" s="24">
        <v>666</v>
      </c>
      <c r="M26" s="11">
        <v>62</v>
      </c>
      <c r="N26" s="14">
        <v>728</v>
      </c>
      <c r="O26" s="22">
        <v>194006</v>
      </c>
    </row>
    <row r="27" spans="1:15">
      <c r="A27" s="40" t="s">
        <v>25</v>
      </c>
      <c r="B27" s="41"/>
      <c r="C27" s="9">
        <v>2156.4818519719402</v>
      </c>
      <c r="D27" s="11">
        <v>232768.25</v>
      </c>
      <c r="E27" s="20">
        <v>234924.731851972</v>
      </c>
      <c r="F27" s="24">
        <v>5659.2258750000001</v>
      </c>
      <c r="G27" s="11">
        <v>149212.20000000001</v>
      </c>
      <c r="H27" s="14">
        <v>154871.42587499999</v>
      </c>
      <c r="I27" s="18">
        <v>13132.4178115543</v>
      </c>
      <c r="J27" s="11">
        <v>1291345.6490128399</v>
      </c>
      <c r="K27" s="20">
        <v>1304478.0668243901</v>
      </c>
      <c r="L27" s="24">
        <v>123747.49091145799</v>
      </c>
      <c r="M27" s="11">
        <v>2466283.0547076901</v>
      </c>
      <c r="N27" s="14">
        <v>2590030.5456191502</v>
      </c>
      <c r="O27" s="22">
        <v>4284304.7701705098</v>
      </c>
    </row>
    <row r="28" spans="1:15" ht="15.75" thickBot="1">
      <c r="A28" s="42" t="s">
        <v>24</v>
      </c>
      <c r="B28" s="43"/>
      <c r="C28" s="10">
        <v>1050717.6089999999</v>
      </c>
      <c r="D28" s="15">
        <v>1731</v>
      </c>
      <c r="E28" s="21">
        <v>1052448.6089999999</v>
      </c>
      <c r="F28" s="25">
        <v>133.32</v>
      </c>
      <c r="G28" s="15">
        <v>240</v>
      </c>
      <c r="H28" s="16">
        <v>373.32</v>
      </c>
      <c r="I28" s="19">
        <v>251966.269</v>
      </c>
      <c r="J28" s="15">
        <v>298806.40999999997</v>
      </c>
      <c r="K28" s="21">
        <v>550772.679</v>
      </c>
      <c r="L28" s="25">
        <v>43856.94</v>
      </c>
      <c r="M28" s="15">
        <v>106708.35</v>
      </c>
      <c r="N28" s="16">
        <v>150565.29</v>
      </c>
      <c r="O28" s="23">
        <v>1754159.898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3" sqref="A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0.14691873641362699</v>
      </c>
      <c r="D5" s="11">
        <v>0</v>
      </c>
      <c r="E5" s="20">
        <v>0.14691873641362699</v>
      </c>
      <c r="F5" s="24">
        <v>1.08054756207251</v>
      </c>
      <c r="G5" s="11">
        <v>0</v>
      </c>
      <c r="H5" s="14">
        <v>1.08054756207251</v>
      </c>
      <c r="I5" s="18">
        <v>0.13679280231280699</v>
      </c>
      <c r="J5" s="11">
        <v>21.900689794190999</v>
      </c>
      <c r="K5" s="20">
        <v>0.15100358349776499</v>
      </c>
      <c r="L5" s="24">
        <v>3.1814001600908401</v>
      </c>
      <c r="M5" s="11">
        <v>0</v>
      </c>
      <c r="N5" s="14">
        <v>3.1372140467562502</v>
      </c>
      <c r="O5" s="22">
        <v>0.149232295531945</v>
      </c>
    </row>
    <row r="6" spans="1:15">
      <c r="A6" s="13" t="s">
        <v>2</v>
      </c>
      <c r="B6" s="17" t="s">
        <v>1</v>
      </c>
      <c r="C6" s="9">
        <v>8.4262456356465395E-3</v>
      </c>
      <c r="D6" s="11">
        <v>0</v>
      </c>
      <c r="E6" s="20">
        <v>8.4262456356465395E-3</v>
      </c>
      <c r="F6" s="24">
        <v>0</v>
      </c>
      <c r="G6" s="11">
        <v>0</v>
      </c>
      <c r="H6" s="14">
        <v>0</v>
      </c>
      <c r="I6" s="18">
        <v>3.8080818332038698E-2</v>
      </c>
      <c r="J6" s="11">
        <v>4.3078806899385</v>
      </c>
      <c r="K6" s="20">
        <v>4.08687929168111E-2</v>
      </c>
      <c r="L6" s="24">
        <v>0.53490220791182497</v>
      </c>
      <c r="M6" s="11">
        <v>0</v>
      </c>
      <c r="N6" s="14">
        <v>0.52747301057971696</v>
      </c>
      <c r="O6" s="22">
        <v>2.1483004621123201E-2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7.0202762498908194E-2</v>
      </c>
      <c r="D9" s="11">
        <v>0</v>
      </c>
      <c r="E9" s="20">
        <v>7.0202762498908194E-2</v>
      </c>
      <c r="F9" s="24">
        <v>0</v>
      </c>
      <c r="G9" s="11">
        <v>0</v>
      </c>
      <c r="H9" s="14">
        <v>0</v>
      </c>
      <c r="I9" s="18">
        <v>0.24265931766975099</v>
      </c>
      <c r="J9" s="11">
        <v>0</v>
      </c>
      <c r="K9" s="20">
        <v>0.24250087277051399</v>
      </c>
      <c r="L9" s="24">
        <v>7.4608613983899099</v>
      </c>
      <c r="M9" s="11">
        <v>0</v>
      </c>
      <c r="N9" s="14">
        <v>7.3572383234122798</v>
      </c>
      <c r="O9" s="22">
        <v>0.14056874203269101</v>
      </c>
    </row>
    <row r="10" spans="1:15">
      <c r="A10" s="13" t="s">
        <v>0</v>
      </c>
      <c r="B10" s="17" t="s">
        <v>1</v>
      </c>
      <c r="C10" s="9">
        <v>5.9793227628916402E-2</v>
      </c>
      <c r="D10" s="11">
        <v>0</v>
      </c>
      <c r="E10" s="20">
        <v>5.9793227628916402E-2</v>
      </c>
      <c r="F10" s="24">
        <v>0</v>
      </c>
      <c r="G10" s="11">
        <v>0</v>
      </c>
      <c r="H10" s="14">
        <v>0</v>
      </c>
      <c r="I10" s="18">
        <v>0.25828555067487602</v>
      </c>
      <c r="J10" s="11">
        <v>0</v>
      </c>
      <c r="K10" s="20">
        <v>0.25811690259474301</v>
      </c>
      <c r="L10" s="24">
        <v>1.9810771513670701E-2</v>
      </c>
      <c r="M10" s="11">
        <v>0</v>
      </c>
      <c r="N10" s="14">
        <v>1.9535621909314099E-2</v>
      </c>
      <c r="O10" s="22">
        <v>0.13888416700579401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0.28534097217709797</v>
      </c>
      <c r="D13" s="15">
        <v>0</v>
      </c>
      <c r="E13" s="21">
        <v>0.28534097217709797</v>
      </c>
      <c r="F13" s="25">
        <v>1.08054756207251</v>
      </c>
      <c r="G13" s="15">
        <v>0</v>
      </c>
      <c r="H13" s="16">
        <v>1.08054756207251</v>
      </c>
      <c r="I13" s="19">
        <v>0.67581848898947305</v>
      </c>
      <c r="J13" s="15">
        <v>26.208570484129499</v>
      </c>
      <c r="K13" s="21">
        <v>0.69249015177983297</v>
      </c>
      <c r="L13" s="25">
        <v>11.1969745379062</v>
      </c>
      <c r="M13" s="15">
        <v>0</v>
      </c>
      <c r="N13" s="16">
        <v>11.0414610026576</v>
      </c>
      <c r="O13" s="23">
        <v>0.45016820919155298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5.3380446371972701E-2</v>
      </c>
      <c r="D18" s="11">
        <v>0</v>
      </c>
      <c r="E18" s="20">
        <v>5.3380446371972701E-2</v>
      </c>
      <c r="F18" s="24">
        <v>0</v>
      </c>
      <c r="G18" s="11">
        <v>0</v>
      </c>
      <c r="H18" s="14">
        <v>0</v>
      </c>
      <c r="I18" s="18">
        <v>0.25289733708045098</v>
      </c>
      <c r="J18" s="11">
        <v>52.6022847901109</v>
      </c>
      <c r="K18" s="14">
        <v>0.28707897700179402</v>
      </c>
      <c r="L18" s="24">
        <v>5.02612911643131</v>
      </c>
      <c r="M18" s="11">
        <v>4932.5764769218003</v>
      </c>
      <c r="N18" s="14">
        <v>73.464328391505802</v>
      </c>
      <c r="O18" s="22">
        <v>0.16317413409053599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4.2983602360884702E-3</v>
      </c>
      <c r="D20" s="11">
        <v>0</v>
      </c>
      <c r="E20" s="20">
        <v>4.2983602360884702E-3</v>
      </c>
      <c r="F20" s="24">
        <v>0.70445153360396795</v>
      </c>
      <c r="G20" s="11">
        <v>0</v>
      </c>
      <c r="H20" s="14">
        <v>0.70445153360396795</v>
      </c>
      <c r="I20" s="18">
        <v>2.7277482016710299E-2</v>
      </c>
      <c r="J20" s="11">
        <v>0</v>
      </c>
      <c r="K20" s="14">
        <v>2.7259671128873401E-2</v>
      </c>
      <c r="L20" s="24">
        <v>0.22968850650764699</v>
      </c>
      <c r="M20" s="11">
        <v>0</v>
      </c>
      <c r="N20" s="14">
        <v>0.22649838836170799</v>
      </c>
      <c r="O20" s="22">
        <v>1.3513174770069501E-2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5.7678806608061198E-2</v>
      </c>
      <c r="D22" s="15">
        <v>0</v>
      </c>
      <c r="E22" s="21">
        <v>5.7678806608061198E-2</v>
      </c>
      <c r="F22" s="25">
        <v>0.70445153360396795</v>
      </c>
      <c r="G22" s="15">
        <v>0</v>
      </c>
      <c r="H22" s="16">
        <v>0.70445153360396795</v>
      </c>
      <c r="I22" s="19">
        <v>0.28017481909716102</v>
      </c>
      <c r="J22" s="15">
        <v>52.6022847901109</v>
      </c>
      <c r="K22" s="16">
        <v>0.31433864813066698</v>
      </c>
      <c r="L22" s="25">
        <v>5.2558176229389604</v>
      </c>
      <c r="M22" s="15">
        <v>4932.5764769218003</v>
      </c>
      <c r="N22" s="16">
        <v>73.690826779867507</v>
      </c>
      <c r="O22" s="23">
        <v>0.17668730886060599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191517</v>
      </c>
      <c r="D26" s="11">
        <v>0</v>
      </c>
      <c r="E26" s="20">
        <v>191517</v>
      </c>
      <c r="F26" s="24">
        <v>3</v>
      </c>
      <c r="G26" s="11">
        <v>0</v>
      </c>
      <c r="H26" s="14">
        <v>3</v>
      </c>
      <c r="I26" s="18">
        <v>127032</v>
      </c>
      <c r="J26" s="11">
        <v>83</v>
      </c>
      <c r="K26" s="20">
        <v>127115</v>
      </c>
      <c r="L26" s="24">
        <v>71</v>
      </c>
      <c r="M26" s="11">
        <v>1</v>
      </c>
      <c r="N26" s="14">
        <v>72</v>
      </c>
      <c r="O26" s="22">
        <v>318707</v>
      </c>
    </row>
    <row r="27" spans="1:15">
      <c r="A27" s="40" t="s">
        <v>25</v>
      </c>
      <c r="B27" s="41"/>
      <c r="C27" s="9">
        <v>1824.37488842469</v>
      </c>
      <c r="D27" s="11">
        <v>0</v>
      </c>
      <c r="E27" s="20">
        <v>1824.37488842469</v>
      </c>
      <c r="F27" s="24">
        <v>4548.7614999999996</v>
      </c>
      <c r="G27" s="11">
        <v>0</v>
      </c>
      <c r="H27" s="14">
        <v>4548.7614999999996</v>
      </c>
      <c r="I27" s="18">
        <v>7960.9198612415503</v>
      </c>
      <c r="J27" s="11">
        <v>1701306.89183552</v>
      </c>
      <c r="K27" s="20">
        <v>1709267.8116967599</v>
      </c>
      <c r="L27" s="24">
        <v>58980.584538461502</v>
      </c>
      <c r="M27" s="11">
        <v>22436843.850000001</v>
      </c>
      <c r="N27" s="14">
        <v>22495824.434538499</v>
      </c>
      <c r="O27" s="22">
        <v>24211465.382623602</v>
      </c>
    </row>
    <row r="28" spans="1:15" ht="15.75" thickBot="1">
      <c r="A28" s="42" t="s">
        <v>24</v>
      </c>
      <c r="B28" s="43"/>
      <c r="C28" s="10">
        <v>997968.24860000098</v>
      </c>
      <c r="D28" s="15">
        <v>0</v>
      </c>
      <c r="E28" s="21">
        <v>997968.24860000098</v>
      </c>
      <c r="F28" s="25">
        <v>23.52</v>
      </c>
      <c r="G28" s="15">
        <v>0</v>
      </c>
      <c r="H28" s="16">
        <v>23.52</v>
      </c>
      <c r="I28" s="19">
        <v>951603.36300000094</v>
      </c>
      <c r="J28" s="15">
        <v>175853.17</v>
      </c>
      <c r="K28" s="21">
        <v>1127456.5330000001</v>
      </c>
      <c r="L28" s="25">
        <v>2380.65</v>
      </c>
      <c r="M28" s="15">
        <v>4320</v>
      </c>
      <c r="N28" s="16">
        <v>6700.65</v>
      </c>
      <c r="O28" s="23">
        <v>2132148.9515999998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3" sqref="A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9.0210646889387104E-3</v>
      </c>
      <c r="D5" s="11">
        <v>0</v>
      </c>
      <c r="E5" s="20">
        <v>9.0209351925366801E-3</v>
      </c>
      <c r="F5" s="24">
        <v>0</v>
      </c>
      <c r="G5" s="11">
        <v>0</v>
      </c>
      <c r="H5" s="14">
        <v>0</v>
      </c>
      <c r="I5" s="18">
        <v>9.5712027896517199E-3</v>
      </c>
      <c r="J5" s="11">
        <v>1.6093825077478601</v>
      </c>
      <c r="K5" s="20">
        <v>1.3876299316390801E-2</v>
      </c>
      <c r="L5" s="24">
        <v>2.4552456364703001E-2</v>
      </c>
      <c r="M5" s="11">
        <v>0</v>
      </c>
      <c r="N5" s="14">
        <v>2.2668636183268E-2</v>
      </c>
      <c r="O5" s="22">
        <v>9.7243215931250501E-3</v>
      </c>
    </row>
    <row r="6" spans="1:15">
      <c r="A6" s="13" t="s">
        <v>2</v>
      </c>
      <c r="B6" s="17" t="s">
        <v>1</v>
      </c>
      <c r="C6" s="9">
        <v>1.2942248498014799E-2</v>
      </c>
      <c r="D6" s="11">
        <v>0</v>
      </c>
      <c r="E6" s="20">
        <v>1.29420627134459E-2</v>
      </c>
      <c r="F6" s="24">
        <v>0</v>
      </c>
      <c r="G6" s="11">
        <v>0</v>
      </c>
      <c r="H6" s="14">
        <v>0</v>
      </c>
      <c r="I6" s="18">
        <v>4.5466235581836198E-2</v>
      </c>
      <c r="J6" s="11">
        <v>1.4387126360604701</v>
      </c>
      <c r="K6" s="20">
        <v>4.9215465394754E-2</v>
      </c>
      <c r="L6" s="24">
        <v>4.4824648359914003E-2</v>
      </c>
      <c r="M6" s="11">
        <v>0</v>
      </c>
      <c r="N6" s="14">
        <v>4.1385417027951302E-2</v>
      </c>
      <c r="O6" s="22">
        <v>1.8079123001918999E-2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5.90347867456502E-2</v>
      </c>
      <c r="D9" s="11">
        <v>0</v>
      </c>
      <c r="E9" s="20">
        <v>5.9033939307710101E-2</v>
      </c>
      <c r="F9" s="24">
        <v>0</v>
      </c>
      <c r="G9" s="11">
        <v>0</v>
      </c>
      <c r="H9" s="14">
        <v>0</v>
      </c>
      <c r="I9" s="18">
        <v>0.34094461980568902</v>
      </c>
      <c r="J9" s="11">
        <v>0</v>
      </c>
      <c r="K9" s="20">
        <v>0.34002713691630898</v>
      </c>
      <c r="L9" s="24">
        <v>12.028389370119701</v>
      </c>
      <c r="M9" s="11">
        <v>0</v>
      </c>
      <c r="N9" s="14">
        <v>11.105495045046499</v>
      </c>
      <c r="O9" s="22">
        <v>0.116207717054571</v>
      </c>
    </row>
    <row r="10" spans="1:15">
      <c r="A10" s="13" t="s">
        <v>0</v>
      </c>
      <c r="B10" s="17" t="s">
        <v>1</v>
      </c>
      <c r="C10" s="9">
        <v>1.74364390520396E-2</v>
      </c>
      <c r="D10" s="11">
        <v>0</v>
      </c>
      <c r="E10" s="20">
        <v>1.74361887538542E-2</v>
      </c>
      <c r="F10" s="24">
        <v>0</v>
      </c>
      <c r="G10" s="11">
        <v>0</v>
      </c>
      <c r="H10" s="14">
        <v>0</v>
      </c>
      <c r="I10" s="18">
        <v>0.119183575950548</v>
      </c>
      <c r="J10" s="11">
        <v>0</v>
      </c>
      <c r="K10" s="20">
        <v>0.118862852626942</v>
      </c>
      <c r="L10" s="24">
        <v>3.9197000948171898</v>
      </c>
      <c r="M10" s="11">
        <v>0</v>
      </c>
      <c r="N10" s="14">
        <v>3.61895584201792</v>
      </c>
      <c r="O10" s="22">
        <v>3.7454218760795299E-2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9.8434538984643397E-2</v>
      </c>
      <c r="D13" s="15">
        <v>0</v>
      </c>
      <c r="E13" s="21">
        <v>9.84331259675469E-2</v>
      </c>
      <c r="F13" s="25">
        <v>0</v>
      </c>
      <c r="G13" s="15">
        <v>0</v>
      </c>
      <c r="H13" s="16">
        <v>0</v>
      </c>
      <c r="I13" s="19">
        <v>0.51516563412772498</v>
      </c>
      <c r="J13" s="15">
        <v>3.0480951438083301</v>
      </c>
      <c r="K13" s="21">
        <v>0.52198175425439597</v>
      </c>
      <c r="L13" s="25">
        <v>16.017466569661501</v>
      </c>
      <c r="M13" s="15">
        <v>0</v>
      </c>
      <c r="N13" s="16">
        <v>14.788504940275701</v>
      </c>
      <c r="O13" s="23">
        <v>0.18146538041040999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4.3877587454804502E-3</v>
      </c>
      <c r="D18" s="11">
        <v>0</v>
      </c>
      <c r="E18" s="20">
        <v>4.3876957596810902E-3</v>
      </c>
      <c r="F18" s="24">
        <v>0</v>
      </c>
      <c r="G18" s="11">
        <v>0</v>
      </c>
      <c r="H18" s="14">
        <v>0</v>
      </c>
      <c r="I18" s="18">
        <v>4.2492585091334599E-3</v>
      </c>
      <c r="J18" s="11">
        <v>3.9281470420051998</v>
      </c>
      <c r="K18" s="14">
        <v>1.48084780037409E-2</v>
      </c>
      <c r="L18" s="24">
        <v>0</v>
      </c>
      <c r="M18" s="11">
        <v>0</v>
      </c>
      <c r="N18" s="14">
        <v>0</v>
      </c>
      <c r="O18" s="22">
        <v>5.8433292034098302E-3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1.35471584205592E-2</v>
      </c>
      <c r="D20" s="11">
        <v>0</v>
      </c>
      <c r="E20" s="20">
        <v>1.35469639525742E-2</v>
      </c>
      <c r="F20" s="24">
        <v>0</v>
      </c>
      <c r="G20" s="11">
        <v>0</v>
      </c>
      <c r="H20" s="14">
        <v>0</v>
      </c>
      <c r="I20" s="18">
        <v>6.7183282971248495E-2</v>
      </c>
      <c r="J20" s="11">
        <v>0</v>
      </c>
      <c r="K20" s="14">
        <v>6.7002492575982495E-2</v>
      </c>
      <c r="L20" s="24">
        <v>1.3351773973147201</v>
      </c>
      <c r="M20" s="11">
        <v>0</v>
      </c>
      <c r="N20" s="14">
        <v>1.23273411874837</v>
      </c>
      <c r="O20" s="22">
        <v>2.3007263512197298E-2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1.7934917166039701E-2</v>
      </c>
      <c r="D22" s="15">
        <v>0</v>
      </c>
      <c r="E22" s="21">
        <v>1.7934659712255299E-2</v>
      </c>
      <c r="F22" s="25">
        <v>0</v>
      </c>
      <c r="G22" s="15">
        <v>0</v>
      </c>
      <c r="H22" s="16">
        <v>0</v>
      </c>
      <c r="I22" s="19">
        <v>7.1432541480381903E-2</v>
      </c>
      <c r="J22" s="15">
        <v>3.9281470420051998</v>
      </c>
      <c r="K22" s="16">
        <v>8.1810970579723294E-2</v>
      </c>
      <c r="L22" s="25">
        <v>1.3351773973147201</v>
      </c>
      <c r="M22" s="15">
        <v>0</v>
      </c>
      <c r="N22" s="16">
        <v>1.23273411874837</v>
      </c>
      <c r="O22" s="23">
        <v>2.8850592715607099E-2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208985</v>
      </c>
      <c r="D26" s="11">
        <v>3</v>
      </c>
      <c r="E26" s="20">
        <v>208988</v>
      </c>
      <c r="F26" s="24">
        <v>1</v>
      </c>
      <c r="G26" s="11">
        <v>0</v>
      </c>
      <c r="H26" s="14">
        <v>1</v>
      </c>
      <c r="I26" s="18">
        <v>34096</v>
      </c>
      <c r="J26" s="11">
        <v>92</v>
      </c>
      <c r="K26" s="20">
        <v>34188</v>
      </c>
      <c r="L26" s="24">
        <v>361</v>
      </c>
      <c r="M26" s="11">
        <v>30</v>
      </c>
      <c r="N26" s="14">
        <v>391</v>
      </c>
      <c r="O26" s="22">
        <v>243568</v>
      </c>
    </row>
    <row r="27" spans="1:15">
      <c r="A27" s="40" t="s">
        <v>25</v>
      </c>
      <c r="B27" s="41"/>
      <c r="C27" s="9">
        <v>1889.8613312550499</v>
      </c>
      <c r="D27" s="11">
        <v>0</v>
      </c>
      <c r="E27" s="20">
        <v>1889.8613312550499</v>
      </c>
      <c r="F27" s="24">
        <v>208.548</v>
      </c>
      <c r="G27" s="11">
        <v>0</v>
      </c>
      <c r="H27" s="14">
        <v>208.548</v>
      </c>
      <c r="I27" s="18">
        <v>10424.719813771901</v>
      </c>
      <c r="J27" s="11">
        <v>2234543.31877778</v>
      </c>
      <c r="K27" s="20">
        <v>2244968.0385915502</v>
      </c>
      <c r="L27" s="24">
        <v>200818.45368811901</v>
      </c>
      <c r="M27" s="11">
        <v>1675350.04305263</v>
      </c>
      <c r="N27" s="14">
        <v>1876168.49674075</v>
      </c>
      <c r="O27" s="22">
        <v>4123234.94466356</v>
      </c>
    </row>
    <row r="28" spans="1:15" ht="15.75" thickBot="1">
      <c r="A28" s="42" t="s">
        <v>24</v>
      </c>
      <c r="B28" s="43"/>
      <c r="C28" s="10">
        <v>1168867.7120000001</v>
      </c>
      <c r="D28" s="15">
        <v>199.01</v>
      </c>
      <c r="E28" s="21">
        <v>1169066.7220000001</v>
      </c>
      <c r="F28" s="25">
        <v>5.01</v>
      </c>
      <c r="G28" s="15">
        <v>0</v>
      </c>
      <c r="H28" s="16">
        <v>5.01</v>
      </c>
      <c r="I28" s="19">
        <v>288939.29100000003</v>
      </c>
      <c r="J28" s="15">
        <v>58771.8</v>
      </c>
      <c r="K28" s="21">
        <v>347711.09100000001</v>
      </c>
      <c r="L28" s="25">
        <v>36242.160000000003</v>
      </c>
      <c r="M28" s="15">
        <v>20357</v>
      </c>
      <c r="N28" s="16">
        <v>56599.16</v>
      </c>
      <c r="O28" s="23">
        <v>1573381.983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3" sqref="A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2.78750011471154E-2</v>
      </c>
      <c r="D5" s="11">
        <v>0</v>
      </c>
      <c r="E5" s="20">
        <v>2.78750011471154E-2</v>
      </c>
      <c r="F5" s="24">
        <v>0</v>
      </c>
      <c r="G5" s="11">
        <v>0</v>
      </c>
      <c r="H5" s="14">
        <v>0</v>
      </c>
      <c r="I5" s="18">
        <v>3.0754433092918001E-2</v>
      </c>
      <c r="J5" s="11">
        <v>3.2205971670681102</v>
      </c>
      <c r="K5" s="20">
        <v>3.3511700033451303E-2</v>
      </c>
      <c r="L5" s="24">
        <v>0.55004395175437104</v>
      </c>
      <c r="M5" s="11">
        <v>0</v>
      </c>
      <c r="N5" s="14">
        <v>0.55004395175437104</v>
      </c>
      <c r="O5" s="22">
        <v>3.2179724144071602E-2</v>
      </c>
    </row>
    <row r="6" spans="1:15">
      <c r="A6" s="13" t="s">
        <v>2</v>
      </c>
      <c r="B6" s="17" t="s">
        <v>1</v>
      </c>
      <c r="C6" s="9">
        <v>6.5013173220797901E-2</v>
      </c>
      <c r="D6" s="11">
        <v>0</v>
      </c>
      <c r="E6" s="20">
        <v>6.5013173220797901E-2</v>
      </c>
      <c r="F6" s="24">
        <v>0</v>
      </c>
      <c r="G6" s="11">
        <v>0</v>
      </c>
      <c r="H6" s="14">
        <v>0</v>
      </c>
      <c r="I6" s="18">
        <v>0.16499434550259301</v>
      </c>
      <c r="J6" s="11">
        <v>0.93620097894653997</v>
      </c>
      <c r="K6" s="20">
        <v>0.165660968509447</v>
      </c>
      <c r="L6" s="24">
        <v>0.34628715706935498</v>
      </c>
      <c r="M6" s="11">
        <v>0</v>
      </c>
      <c r="N6" s="14">
        <v>0.34628715706935498</v>
      </c>
      <c r="O6" s="22">
        <v>9.2647345397782896E-2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2.9422524400790399E-2</v>
      </c>
      <c r="D9" s="11">
        <v>0</v>
      </c>
      <c r="E9" s="20">
        <v>2.9422524400790399E-2</v>
      </c>
      <c r="F9" s="24">
        <v>0</v>
      </c>
      <c r="G9" s="11">
        <v>0</v>
      </c>
      <c r="H9" s="14">
        <v>0</v>
      </c>
      <c r="I9" s="18">
        <v>0.168759224914419</v>
      </c>
      <c r="J9" s="11">
        <v>0</v>
      </c>
      <c r="K9" s="20">
        <v>0.168613351192554</v>
      </c>
      <c r="L9" s="24">
        <v>3.7303137232904602</v>
      </c>
      <c r="M9" s="11">
        <v>0</v>
      </c>
      <c r="N9" s="14">
        <v>3.7303137232904602</v>
      </c>
      <c r="O9" s="22">
        <v>8.5670255635059797E-2</v>
      </c>
    </row>
    <row r="10" spans="1:15">
      <c r="A10" s="13" t="s">
        <v>0</v>
      </c>
      <c r="B10" s="17" t="s">
        <v>1</v>
      </c>
      <c r="C10" s="9">
        <v>1.7444117954329E-2</v>
      </c>
      <c r="D10" s="11">
        <v>0</v>
      </c>
      <c r="E10" s="20">
        <v>1.7444117954329E-2</v>
      </c>
      <c r="F10" s="24">
        <v>0</v>
      </c>
      <c r="G10" s="11">
        <v>0</v>
      </c>
      <c r="H10" s="14">
        <v>0</v>
      </c>
      <c r="I10" s="18">
        <v>7.6848629893405504E-2</v>
      </c>
      <c r="J10" s="11">
        <v>0</v>
      </c>
      <c r="K10" s="20">
        <v>7.6782202735610705E-2</v>
      </c>
      <c r="L10" s="24">
        <v>2.6564136933481999</v>
      </c>
      <c r="M10" s="11">
        <v>0</v>
      </c>
      <c r="N10" s="14">
        <v>2.6564136933481999</v>
      </c>
      <c r="O10" s="22">
        <v>4.7200741002147301E-2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0.139754816723033</v>
      </c>
      <c r="D13" s="15">
        <v>0</v>
      </c>
      <c r="E13" s="21">
        <v>0.139754816723033</v>
      </c>
      <c r="F13" s="25">
        <v>0</v>
      </c>
      <c r="G13" s="15">
        <v>0</v>
      </c>
      <c r="H13" s="16">
        <v>0</v>
      </c>
      <c r="I13" s="19">
        <v>0.44135663340333497</v>
      </c>
      <c r="J13" s="15">
        <v>4.1567981460146504</v>
      </c>
      <c r="K13" s="21">
        <v>0.44456822247106298</v>
      </c>
      <c r="L13" s="25">
        <v>7.2830585254623896</v>
      </c>
      <c r="M13" s="15">
        <v>0</v>
      </c>
      <c r="N13" s="16">
        <v>7.2830585254623896</v>
      </c>
      <c r="O13" s="23">
        <v>0.25769806617906099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1.5681243179929999E-2</v>
      </c>
      <c r="D18" s="11">
        <v>0</v>
      </c>
      <c r="E18" s="20">
        <v>1.5681243179929999E-2</v>
      </c>
      <c r="F18" s="24">
        <v>0</v>
      </c>
      <c r="G18" s="11">
        <v>0</v>
      </c>
      <c r="H18" s="14">
        <v>0</v>
      </c>
      <c r="I18" s="18">
        <v>0.17717574254216301</v>
      </c>
      <c r="J18" s="11">
        <v>8.4563008702712708</v>
      </c>
      <c r="K18" s="14">
        <v>0.184332132344107</v>
      </c>
      <c r="L18" s="24">
        <v>9.3349957164379695</v>
      </c>
      <c r="M18" s="11">
        <v>0</v>
      </c>
      <c r="N18" s="14">
        <v>9.3349957164379695</v>
      </c>
      <c r="O18" s="22">
        <v>0.11015788675893699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1.0711635851066E-2</v>
      </c>
      <c r="D20" s="11">
        <v>0</v>
      </c>
      <c r="E20" s="20">
        <v>1.0711635851066E-2</v>
      </c>
      <c r="F20" s="24">
        <v>0</v>
      </c>
      <c r="G20" s="11">
        <v>0</v>
      </c>
      <c r="H20" s="14">
        <v>0</v>
      </c>
      <c r="I20" s="18">
        <v>0.12588230391915101</v>
      </c>
      <c r="J20" s="11">
        <v>0</v>
      </c>
      <c r="K20" s="14">
        <v>0.12577349256262299</v>
      </c>
      <c r="L20" s="24">
        <v>3.3306254065269698</v>
      </c>
      <c r="M20" s="11">
        <v>0</v>
      </c>
      <c r="N20" s="14">
        <v>3.3306254065269698</v>
      </c>
      <c r="O20" s="22">
        <v>5.8627398409398297E-2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2.6392879030995998E-2</v>
      </c>
      <c r="D22" s="15">
        <v>0</v>
      </c>
      <c r="E22" s="21">
        <v>2.6392879030995998E-2</v>
      </c>
      <c r="F22" s="25">
        <v>0</v>
      </c>
      <c r="G22" s="15">
        <v>0</v>
      </c>
      <c r="H22" s="16">
        <v>0</v>
      </c>
      <c r="I22" s="19">
        <v>0.30305804646131401</v>
      </c>
      <c r="J22" s="15">
        <v>8.4563008702712708</v>
      </c>
      <c r="K22" s="16">
        <v>0.31010562490672999</v>
      </c>
      <c r="L22" s="25">
        <v>12.6656211229649</v>
      </c>
      <c r="M22" s="15">
        <v>0</v>
      </c>
      <c r="N22" s="16">
        <v>12.6656211229649</v>
      </c>
      <c r="O22" s="23">
        <v>0.16878528516833499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114785</v>
      </c>
      <c r="D26" s="11">
        <v>0</v>
      </c>
      <c r="E26" s="20">
        <v>114785</v>
      </c>
      <c r="F26" s="24">
        <v>0</v>
      </c>
      <c r="G26" s="11">
        <v>0</v>
      </c>
      <c r="H26" s="14">
        <v>0</v>
      </c>
      <c r="I26" s="18">
        <v>40456</v>
      </c>
      <c r="J26" s="11">
        <v>35</v>
      </c>
      <c r="K26" s="20">
        <v>40491</v>
      </c>
      <c r="L26" s="24">
        <v>850</v>
      </c>
      <c r="M26" s="11">
        <v>0</v>
      </c>
      <c r="N26" s="14">
        <v>850</v>
      </c>
      <c r="O26" s="22">
        <v>156126</v>
      </c>
    </row>
    <row r="27" spans="1:15">
      <c r="A27" s="40" t="s">
        <v>25</v>
      </c>
      <c r="B27" s="41"/>
      <c r="C27" s="9">
        <v>1955.9336645153801</v>
      </c>
      <c r="D27" s="11">
        <v>0</v>
      </c>
      <c r="E27" s="20">
        <v>1955.9336645153801</v>
      </c>
      <c r="F27" s="24">
        <v>0</v>
      </c>
      <c r="G27" s="11">
        <v>0</v>
      </c>
      <c r="H27" s="14">
        <v>0</v>
      </c>
      <c r="I27" s="18">
        <v>10949.9393682217</v>
      </c>
      <c r="J27" s="11">
        <v>1002624.1371538501</v>
      </c>
      <c r="K27" s="20">
        <v>1013574.07652207</v>
      </c>
      <c r="L27" s="24">
        <v>130876.962555996</v>
      </c>
      <c r="M27" s="11">
        <v>0</v>
      </c>
      <c r="N27" s="14">
        <v>130876.962555996</v>
      </c>
      <c r="O27" s="22">
        <v>1146406.9727425801</v>
      </c>
    </row>
    <row r="28" spans="1:15" ht="15.75" thickBot="1">
      <c r="A28" s="42" t="s">
        <v>24</v>
      </c>
      <c r="B28" s="43"/>
      <c r="C28" s="10">
        <v>603270.62</v>
      </c>
      <c r="D28" s="15">
        <v>0</v>
      </c>
      <c r="E28" s="21">
        <v>603270.62</v>
      </c>
      <c r="F28" s="25">
        <v>0</v>
      </c>
      <c r="G28" s="15">
        <v>0</v>
      </c>
      <c r="H28" s="16">
        <v>0</v>
      </c>
      <c r="I28" s="19">
        <v>371493.76500000001</v>
      </c>
      <c r="J28" s="15">
        <v>32807.019999999997</v>
      </c>
      <c r="K28" s="21">
        <v>404300.78499999997</v>
      </c>
      <c r="L28" s="25">
        <v>55195.62</v>
      </c>
      <c r="M28" s="15">
        <v>0</v>
      </c>
      <c r="N28" s="16">
        <v>55195.62</v>
      </c>
      <c r="O28" s="23">
        <v>1062767.0249999999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3" sqref="A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1.6051656034743001E-2</v>
      </c>
      <c r="D3" s="11">
        <v>35.476348812786</v>
      </c>
      <c r="E3" s="20">
        <v>1.6225623435295201E-2</v>
      </c>
      <c r="F3" s="24">
        <v>0</v>
      </c>
      <c r="G3" s="11">
        <v>0</v>
      </c>
      <c r="H3" s="14">
        <v>0</v>
      </c>
      <c r="I3" s="18">
        <v>5.1166463672693799E-2</v>
      </c>
      <c r="J3" s="11">
        <v>4.6563419173629503</v>
      </c>
      <c r="K3" s="20">
        <v>6.7685663943177099E-2</v>
      </c>
      <c r="L3" s="24">
        <v>1.0078311866206699</v>
      </c>
      <c r="M3" s="11">
        <v>3.31884570043202</v>
      </c>
      <c r="N3" s="14">
        <v>1.19382833058939</v>
      </c>
      <c r="O3" s="22">
        <v>2.84563717154241E-2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1.2710402328224299E-2</v>
      </c>
      <c r="D5" s="11">
        <v>473.93232943091101</v>
      </c>
      <c r="E5" s="20">
        <v>1.50354410561466E-2</v>
      </c>
      <c r="F5" s="24">
        <v>0</v>
      </c>
      <c r="G5" s="11">
        <v>0</v>
      </c>
      <c r="H5" s="14">
        <v>0</v>
      </c>
      <c r="I5" s="18">
        <v>1.9611435253307601E-2</v>
      </c>
      <c r="J5" s="11">
        <v>11.5790511716437</v>
      </c>
      <c r="K5" s="20">
        <v>6.1076239784695903E-2</v>
      </c>
      <c r="L5" s="24">
        <v>0.458677987972815</v>
      </c>
      <c r="M5" s="11">
        <v>12.057723389256999</v>
      </c>
      <c r="N5" s="14">
        <v>1.39220276876027</v>
      </c>
      <c r="O5" s="22">
        <v>2.6613526078981799E-2</v>
      </c>
    </row>
    <row r="6" spans="1:15">
      <c r="A6" s="13" t="s">
        <v>2</v>
      </c>
      <c r="B6" s="17" t="s">
        <v>1</v>
      </c>
      <c r="C6" s="9">
        <v>4.6863043173698202E-3</v>
      </c>
      <c r="D6" s="11">
        <v>0</v>
      </c>
      <c r="E6" s="20">
        <v>4.6862813264688498E-3</v>
      </c>
      <c r="F6" s="24">
        <v>0</v>
      </c>
      <c r="G6" s="11">
        <v>0</v>
      </c>
      <c r="H6" s="14">
        <v>0</v>
      </c>
      <c r="I6" s="18">
        <v>3.074744938619E-2</v>
      </c>
      <c r="J6" s="11">
        <v>0.92092159296533005</v>
      </c>
      <c r="K6" s="20">
        <v>3.3940588301582697E-2</v>
      </c>
      <c r="L6" s="24">
        <v>1.19937147291341</v>
      </c>
      <c r="M6" s="11">
        <v>5.3965954989955502</v>
      </c>
      <c r="N6" s="14">
        <v>1.53717622350352</v>
      </c>
      <c r="O6" s="22">
        <v>1.33338900171478E-2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7.1661941948557198E-2</v>
      </c>
      <c r="D9" s="11">
        <v>0</v>
      </c>
      <c r="E9" s="20">
        <v>7.1661590376721707E-2</v>
      </c>
      <c r="F9" s="24">
        <v>0</v>
      </c>
      <c r="G9" s="11">
        <v>0</v>
      </c>
      <c r="H9" s="14">
        <v>0</v>
      </c>
      <c r="I9" s="18">
        <v>0.22284187402191799</v>
      </c>
      <c r="J9" s="11">
        <v>0</v>
      </c>
      <c r="K9" s="20">
        <v>0.22204251912596801</v>
      </c>
      <c r="L9" s="24">
        <v>0.437490367974598</v>
      </c>
      <c r="M9" s="11">
        <v>0</v>
      </c>
      <c r="N9" s="14">
        <v>0.40227987558227601</v>
      </c>
      <c r="O9" s="22">
        <v>0.101295439195871</v>
      </c>
    </row>
    <row r="10" spans="1:15">
      <c r="A10" s="13" t="s">
        <v>0</v>
      </c>
      <c r="B10" s="17" t="s">
        <v>1</v>
      </c>
      <c r="C10" s="9">
        <v>4.42477356283556E-2</v>
      </c>
      <c r="D10" s="11">
        <v>0</v>
      </c>
      <c r="E10" s="20">
        <v>4.4247518549984398E-2</v>
      </c>
      <c r="F10" s="24">
        <v>0</v>
      </c>
      <c r="G10" s="11">
        <v>0</v>
      </c>
      <c r="H10" s="14">
        <v>0</v>
      </c>
      <c r="I10" s="18">
        <v>0.17819496309035299</v>
      </c>
      <c r="J10" s="11">
        <v>0</v>
      </c>
      <c r="K10" s="20">
        <v>0.17755576089011499</v>
      </c>
      <c r="L10" s="24">
        <v>1.38572934712586</v>
      </c>
      <c r="M10" s="11">
        <v>0</v>
      </c>
      <c r="N10" s="14">
        <v>1.27420183427871</v>
      </c>
      <c r="O10" s="22">
        <v>7.2356619538158903E-2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0.14935804025725</v>
      </c>
      <c r="D13" s="15">
        <v>509.40867824369701</v>
      </c>
      <c r="E13" s="21">
        <v>0.15185645474461701</v>
      </c>
      <c r="F13" s="25">
        <v>0</v>
      </c>
      <c r="G13" s="15">
        <v>0</v>
      </c>
      <c r="H13" s="16">
        <v>0</v>
      </c>
      <c r="I13" s="19">
        <v>0.50256218542446196</v>
      </c>
      <c r="J13" s="15">
        <v>17.156314681971899</v>
      </c>
      <c r="K13" s="21">
        <v>0.56230077204553797</v>
      </c>
      <c r="L13" s="25">
        <v>4.48910036260735</v>
      </c>
      <c r="M13" s="15">
        <v>20.773164588684502</v>
      </c>
      <c r="N13" s="16">
        <v>5.7996890327141699</v>
      </c>
      <c r="O13" s="23">
        <v>0.24205584654558401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1.26456045569272E-2</v>
      </c>
      <c r="D18" s="11">
        <v>0</v>
      </c>
      <c r="E18" s="20">
        <v>1.2645542517882699E-2</v>
      </c>
      <c r="F18" s="24">
        <v>0</v>
      </c>
      <c r="G18" s="11">
        <v>0</v>
      </c>
      <c r="H18" s="14">
        <v>0</v>
      </c>
      <c r="I18" s="18">
        <v>4.86901168978243E-2</v>
      </c>
      <c r="J18" s="11">
        <v>0</v>
      </c>
      <c r="K18" s="14">
        <v>4.8515460839587903E-2</v>
      </c>
      <c r="L18" s="24">
        <v>0.38590295449291401</v>
      </c>
      <c r="M18" s="11">
        <v>0</v>
      </c>
      <c r="N18" s="14">
        <v>0.35484436660616098</v>
      </c>
      <c r="O18" s="22">
        <v>2.0231086896012E-2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2.9042241608676099E-2</v>
      </c>
      <c r="D20" s="11">
        <v>0</v>
      </c>
      <c r="E20" s="20">
        <v>2.9042099128108099E-2</v>
      </c>
      <c r="F20" s="24">
        <v>0</v>
      </c>
      <c r="G20" s="11">
        <v>0</v>
      </c>
      <c r="H20" s="14">
        <v>0</v>
      </c>
      <c r="I20" s="18">
        <v>0.12050685526652501</v>
      </c>
      <c r="J20" s="11">
        <v>0</v>
      </c>
      <c r="K20" s="14">
        <v>0.12007458576971</v>
      </c>
      <c r="L20" s="24">
        <v>2.01306645230606</v>
      </c>
      <c r="M20" s="11">
        <v>0</v>
      </c>
      <c r="N20" s="14">
        <v>1.85104903159733</v>
      </c>
      <c r="O20" s="22">
        <v>5.01654115174252E-2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4.1687846165603303E-2</v>
      </c>
      <c r="D22" s="15">
        <v>0</v>
      </c>
      <c r="E22" s="21">
        <v>4.16876416459908E-2</v>
      </c>
      <c r="F22" s="25">
        <v>0</v>
      </c>
      <c r="G22" s="15">
        <v>0</v>
      </c>
      <c r="H22" s="16">
        <v>0</v>
      </c>
      <c r="I22" s="19">
        <v>0.16919697216435001</v>
      </c>
      <c r="J22" s="15">
        <v>0</v>
      </c>
      <c r="K22" s="16">
        <v>0.16859004660929799</v>
      </c>
      <c r="L22" s="25">
        <v>2.39896940679898</v>
      </c>
      <c r="M22" s="15">
        <v>0</v>
      </c>
      <c r="N22" s="16">
        <v>2.2058933982034898</v>
      </c>
      <c r="O22" s="23">
        <v>7.0396498413437203E-2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203832</v>
      </c>
      <c r="D26" s="11">
        <v>1</v>
      </c>
      <c r="E26" s="20">
        <v>203833</v>
      </c>
      <c r="F26" s="24">
        <v>0</v>
      </c>
      <c r="G26" s="11">
        <v>0</v>
      </c>
      <c r="H26" s="14">
        <v>0</v>
      </c>
      <c r="I26" s="18">
        <v>48611</v>
      </c>
      <c r="J26" s="11">
        <v>175</v>
      </c>
      <c r="K26" s="20">
        <v>48786</v>
      </c>
      <c r="L26" s="24">
        <v>457</v>
      </c>
      <c r="M26" s="11">
        <v>40</v>
      </c>
      <c r="N26" s="14">
        <v>497</v>
      </c>
      <c r="O26" s="22">
        <v>253116</v>
      </c>
    </row>
    <row r="27" spans="1:15">
      <c r="A27" s="40" t="s">
        <v>25</v>
      </c>
      <c r="B27" s="41"/>
      <c r="C27" s="9">
        <v>1868.3842277689801</v>
      </c>
      <c r="D27" s="11">
        <v>0</v>
      </c>
      <c r="E27" s="20">
        <v>1868.3842277689801</v>
      </c>
      <c r="F27" s="24">
        <v>0</v>
      </c>
      <c r="G27" s="11">
        <v>0</v>
      </c>
      <c r="H27" s="14">
        <v>0</v>
      </c>
      <c r="I27" s="18">
        <v>10004.877222243</v>
      </c>
      <c r="J27" s="11">
        <v>1417788.8086345801</v>
      </c>
      <c r="K27" s="20">
        <v>1427793.6858568201</v>
      </c>
      <c r="L27" s="24">
        <v>93314.263358762895</v>
      </c>
      <c r="M27" s="11">
        <v>3865586.35278947</v>
      </c>
      <c r="N27" s="14">
        <v>3958900.6161482302</v>
      </c>
      <c r="O27" s="22">
        <v>5388562.6862328202</v>
      </c>
    </row>
    <row r="28" spans="1:15" ht="15.75" thickBot="1">
      <c r="A28" s="42" t="s">
        <v>24</v>
      </c>
      <c r="B28" s="43"/>
      <c r="C28" s="10">
        <v>1188948.8389999999</v>
      </c>
      <c r="D28" s="15">
        <v>225</v>
      </c>
      <c r="E28" s="21">
        <v>1189173.8389999999</v>
      </c>
      <c r="F28" s="25">
        <v>0</v>
      </c>
      <c r="G28" s="15">
        <v>0</v>
      </c>
      <c r="H28" s="16">
        <v>0</v>
      </c>
      <c r="I28" s="19">
        <v>519377.76300000102</v>
      </c>
      <c r="J28" s="15">
        <v>242710.83</v>
      </c>
      <c r="K28" s="21">
        <v>762088.59300000104</v>
      </c>
      <c r="L28" s="25">
        <v>33766.870000000003</v>
      </c>
      <c r="M28" s="15">
        <v>39863.4</v>
      </c>
      <c r="N28" s="16">
        <v>73630.27</v>
      </c>
      <c r="O28" s="23">
        <v>2024892.702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3" sqref="A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0.19704257194388</v>
      </c>
      <c r="D5" s="11">
        <v>0</v>
      </c>
      <c r="E5" s="20">
        <v>0.19704257194388</v>
      </c>
      <c r="F5" s="24">
        <v>0</v>
      </c>
      <c r="G5" s="11">
        <v>0</v>
      </c>
      <c r="H5" s="14">
        <v>0</v>
      </c>
      <c r="I5" s="18">
        <v>0.43136327080448</v>
      </c>
      <c r="J5" s="11">
        <v>15.485327020678399</v>
      </c>
      <c r="K5" s="20">
        <v>0.49908364939009597</v>
      </c>
      <c r="L5" s="24">
        <v>7.23373204350096</v>
      </c>
      <c r="M5" s="11">
        <v>55.8989683329713</v>
      </c>
      <c r="N5" s="14">
        <v>12.4193719759855</v>
      </c>
      <c r="O5" s="22">
        <v>0.26063608942692401</v>
      </c>
    </row>
    <row r="6" spans="1:15">
      <c r="A6" s="13" t="s">
        <v>2</v>
      </c>
      <c r="B6" s="17" t="s">
        <v>1</v>
      </c>
      <c r="C6" s="9">
        <v>5.1185621953629403E-3</v>
      </c>
      <c r="D6" s="11">
        <v>0</v>
      </c>
      <c r="E6" s="20">
        <v>5.1185621953629403E-3</v>
      </c>
      <c r="F6" s="24">
        <v>0</v>
      </c>
      <c r="G6" s="11">
        <v>0</v>
      </c>
      <c r="H6" s="14">
        <v>0</v>
      </c>
      <c r="I6" s="18">
        <v>2.1323662523423499E-2</v>
      </c>
      <c r="J6" s="11">
        <v>0</v>
      </c>
      <c r="K6" s="20">
        <v>2.1227737853820799E-2</v>
      </c>
      <c r="L6" s="24">
        <v>4.3604064680555101</v>
      </c>
      <c r="M6" s="11">
        <v>62.157970202947702</v>
      </c>
      <c r="N6" s="14">
        <v>10.5191632594784</v>
      </c>
      <c r="O6" s="22">
        <v>2.0417478375036501E-2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7.7822657469803103E-2</v>
      </c>
      <c r="D9" s="11">
        <v>0</v>
      </c>
      <c r="E9" s="20">
        <v>7.7822657469803103E-2</v>
      </c>
      <c r="F9" s="24">
        <v>0</v>
      </c>
      <c r="G9" s="11">
        <v>0</v>
      </c>
      <c r="H9" s="14">
        <v>0</v>
      </c>
      <c r="I9" s="18">
        <v>0.48595402952935501</v>
      </c>
      <c r="J9" s="11">
        <v>0</v>
      </c>
      <c r="K9" s="20">
        <v>0.483767961368057</v>
      </c>
      <c r="L9" s="24">
        <v>0.73205494517116798</v>
      </c>
      <c r="M9" s="11">
        <v>0</v>
      </c>
      <c r="N9" s="14">
        <v>0.65404909035784697</v>
      </c>
      <c r="O9" s="22">
        <v>0.14415677434964699</v>
      </c>
    </row>
    <row r="10" spans="1:15">
      <c r="A10" s="13" t="s">
        <v>0</v>
      </c>
      <c r="B10" s="17" t="s">
        <v>1</v>
      </c>
      <c r="C10" s="9">
        <v>2.5521250494123598E-2</v>
      </c>
      <c r="D10" s="11">
        <v>0</v>
      </c>
      <c r="E10" s="20">
        <v>2.5521250494123598E-2</v>
      </c>
      <c r="F10" s="24">
        <v>0</v>
      </c>
      <c r="G10" s="11">
        <v>0</v>
      </c>
      <c r="H10" s="14">
        <v>0</v>
      </c>
      <c r="I10" s="18">
        <v>0.17150047062607701</v>
      </c>
      <c r="J10" s="11">
        <v>0</v>
      </c>
      <c r="K10" s="20">
        <v>0.170728974361613</v>
      </c>
      <c r="L10" s="24">
        <v>0.36259284506138001</v>
      </c>
      <c r="M10" s="11">
        <v>0</v>
      </c>
      <c r="N10" s="14">
        <v>0.32395590255483903</v>
      </c>
      <c r="O10" s="22">
        <v>4.9360618561571999E-2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0.30550504210316998</v>
      </c>
      <c r="D13" s="15">
        <v>0</v>
      </c>
      <c r="E13" s="21">
        <v>0.30550504210316998</v>
      </c>
      <c r="F13" s="25">
        <v>0</v>
      </c>
      <c r="G13" s="15">
        <v>0</v>
      </c>
      <c r="H13" s="16">
        <v>0</v>
      </c>
      <c r="I13" s="19">
        <v>1.1101414334833399</v>
      </c>
      <c r="J13" s="15">
        <v>15.485327020678399</v>
      </c>
      <c r="K13" s="21">
        <v>1.1748083229735899</v>
      </c>
      <c r="L13" s="25">
        <v>12.688786301788999</v>
      </c>
      <c r="M13" s="15">
        <v>118.056938535919</v>
      </c>
      <c r="N13" s="16">
        <v>23.916540228376601</v>
      </c>
      <c r="O13" s="23">
        <v>0.47457096071318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8.7465615642779194E-3</v>
      </c>
      <c r="D18" s="11">
        <v>0</v>
      </c>
      <c r="E18" s="20">
        <v>8.7465615642779194E-3</v>
      </c>
      <c r="F18" s="24">
        <v>0</v>
      </c>
      <c r="G18" s="11">
        <v>0</v>
      </c>
      <c r="H18" s="14">
        <v>0</v>
      </c>
      <c r="I18" s="18">
        <v>5.0114047463004498E-2</v>
      </c>
      <c r="J18" s="11">
        <v>6.5211681023190596E-2</v>
      </c>
      <c r="K18" s="14">
        <v>5.0181964290587598E-2</v>
      </c>
      <c r="L18" s="24">
        <v>0.95123611231137295</v>
      </c>
      <c r="M18" s="11">
        <v>23.403282269885999</v>
      </c>
      <c r="N18" s="14">
        <v>3.3436672602496502</v>
      </c>
      <c r="O18" s="22">
        <v>1.9472795594525499E-2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2.4824559415074301E-2</v>
      </c>
      <c r="D20" s="11">
        <v>0</v>
      </c>
      <c r="E20" s="20">
        <v>2.4824559415074301E-2</v>
      </c>
      <c r="F20" s="24">
        <v>0</v>
      </c>
      <c r="G20" s="11">
        <v>0</v>
      </c>
      <c r="H20" s="14">
        <v>0</v>
      </c>
      <c r="I20" s="18">
        <v>0.122374820877398</v>
      </c>
      <c r="J20" s="11">
        <v>0</v>
      </c>
      <c r="K20" s="14">
        <v>0.12182431674859399</v>
      </c>
      <c r="L20" s="24">
        <v>0.92007332017673005</v>
      </c>
      <c r="M20" s="11">
        <v>0</v>
      </c>
      <c r="N20" s="14">
        <v>0.82203272048576703</v>
      </c>
      <c r="O20" s="22">
        <v>4.1471183270390601E-2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3.3571120979352199E-2</v>
      </c>
      <c r="D22" s="15">
        <v>0</v>
      </c>
      <c r="E22" s="21">
        <v>3.3571120979352199E-2</v>
      </c>
      <c r="F22" s="25">
        <v>0</v>
      </c>
      <c r="G22" s="15">
        <v>0</v>
      </c>
      <c r="H22" s="16">
        <v>0</v>
      </c>
      <c r="I22" s="19">
        <v>0.172488868340402</v>
      </c>
      <c r="J22" s="15">
        <v>6.5211681023190596E-2</v>
      </c>
      <c r="K22" s="16">
        <v>0.172006281039182</v>
      </c>
      <c r="L22" s="25">
        <v>1.8713094324881001</v>
      </c>
      <c r="M22" s="15">
        <v>23.403282269885999</v>
      </c>
      <c r="N22" s="16">
        <v>4.16569998073542</v>
      </c>
      <c r="O22" s="23">
        <v>6.09439788649161E-2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338343</v>
      </c>
      <c r="D26" s="11">
        <v>0</v>
      </c>
      <c r="E26" s="20">
        <v>338343</v>
      </c>
      <c r="F26" s="24">
        <v>3</v>
      </c>
      <c r="G26" s="11">
        <v>0</v>
      </c>
      <c r="H26" s="14">
        <v>3</v>
      </c>
      <c r="I26" s="18">
        <v>65061</v>
      </c>
      <c r="J26" s="11">
        <v>294</v>
      </c>
      <c r="K26" s="20">
        <v>65355</v>
      </c>
      <c r="L26" s="24">
        <v>436</v>
      </c>
      <c r="M26" s="11">
        <v>52</v>
      </c>
      <c r="N26" s="14">
        <v>488</v>
      </c>
      <c r="O26" s="22">
        <v>404189</v>
      </c>
    </row>
    <row r="27" spans="1:15">
      <c r="A27" s="40" t="s">
        <v>25</v>
      </c>
      <c r="B27" s="41"/>
      <c r="C27" s="9">
        <v>1994.2026082608299</v>
      </c>
      <c r="D27" s="11">
        <v>0</v>
      </c>
      <c r="E27" s="20">
        <v>1994.2026082608299</v>
      </c>
      <c r="F27" s="24">
        <v>1498.5519999999999</v>
      </c>
      <c r="G27" s="11">
        <v>0</v>
      </c>
      <c r="H27" s="14">
        <v>1498.5519999999999</v>
      </c>
      <c r="I27" s="18">
        <v>11692.6368192174</v>
      </c>
      <c r="J27" s="11">
        <v>1420193.9382499999</v>
      </c>
      <c r="K27" s="20">
        <v>1431886.57506922</v>
      </c>
      <c r="L27" s="24">
        <v>196786.551256267</v>
      </c>
      <c r="M27" s="11">
        <v>3230768.1143684201</v>
      </c>
      <c r="N27" s="14">
        <v>3427554.6656246898</v>
      </c>
      <c r="O27" s="22">
        <v>4862933.9953021696</v>
      </c>
    </row>
    <row r="28" spans="1:15" ht="15.75" thickBot="1">
      <c r="A28" s="42" t="s">
        <v>24</v>
      </c>
      <c r="B28" s="43"/>
      <c r="C28" s="10">
        <v>1988629.1843999999</v>
      </c>
      <c r="D28" s="15">
        <v>0</v>
      </c>
      <c r="E28" s="21">
        <v>1988629.1843999999</v>
      </c>
      <c r="F28" s="25">
        <v>34.51</v>
      </c>
      <c r="G28" s="15">
        <v>0</v>
      </c>
      <c r="H28" s="16">
        <v>34.51</v>
      </c>
      <c r="I28" s="19">
        <v>615720.06200000097</v>
      </c>
      <c r="J28" s="15">
        <v>273380.59999999998</v>
      </c>
      <c r="K28" s="21">
        <v>889100.66200000094</v>
      </c>
      <c r="L28" s="25">
        <v>39596.32</v>
      </c>
      <c r="M28" s="15">
        <v>84538.2</v>
      </c>
      <c r="N28" s="16">
        <v>124134.52</v>
      </c>
      <c r="O28" s="23">
        <v>3001898.8764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3" sqref="A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7.5683454149739204E-2</v>
      </c>
      <c r="D5" s="11">
        <v>4.9541611357889899</v>
      </c>
      <c r="E5" s="20">
        <v>7.6011758927905501E-2</v>
      </c>
      <c r="F5" s="24">
        <v>0.43583803747025002</v>
      </c>
      <c r="G5" s="11">
        <v>0</v>
      </c>
      <c r="H5" s="14">
        <v>0.43583803747025002</v>
      </c>
      <c r="I5" s="18">
        <v>0.16485406070469599</v>
      </c>
      <c r="J5" s="11">
        <v>31.3996910470829</v>
      </c>
      <c r="K5" s="20">
        <v>0.46795974599461498</v>
      </c>
      <c r="L5" s="24">
        <v>0.81338932520733198</v>
      </c>
      <c r="M5" s="11">
        <v>190.91553283383899</v>
      </c>
      <c r="N5" s="14">
        <v>54.761294915494602</v>
      </c>
      <c r="O5" s="22">
        <v>0.15210625462437299</v>
      </c>
    </row>
    <row r="6" spans="1:15">
      <c r="A6" s="13" t="s">
        <v>2</v>
      </c>
      <c r="B6" s="17" t="s">
        <v>1</v>
      </c>
      <c r="C6" s="9">
        <v>0.14365088327303899</v>
      </c>
      <c r="D6" s="11">
        <v>64.5413902372905</v>
      </c>
      <c r="E6" s="20">
        <v>0.14798462976379301</v>
      </c>
      <c r="F6" s="24">
        <v>3.23947812927261</v>
      </c>
      <c r="G6" s="11">
        <v>0</v>
      </c>
      <c r="H6" s="14">
        <v>3.23947812927261</v>
      </c>
      <c r="I6" s="18">
        <v>0.53598272882499098</v>
      </c>
      <c r="J6" s="11">
        <v>48.990993683733599</v>
      </c>
      <c r="K6" s="20">
        <v>1.00619454096357</v>
      </c>
      <c r="L6" s="24">
        <v>6.4410852718423204</v>
      </c>
      <c r="M6" s="11">
        <v>310.37969138665102</v>
      </c>
      <c r="N6" s="14">
        <v>92.693932953071695</v>
      </c>
      <c r="O6" s="22">
        <v>0.30325569392624802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5.1533705880071098E-2</v>
      </c>
      <c r="D9" s="11">
        <v>0</v>
      </c>
      <c r="E9" s="20">
        <v>5.1530237838812901E-2</v>
      </c>
      <c r="F9" s="24">
        <v>6.1136685980615599E-2</v>
      </c>
      <c r="G9" s="11">
        <v>0</v>
      </c>
      <c r="H9" s="14">
        <v>6.1136685980615599E-2</v>
      </c>
      <c r="I9" s="18">
        <v>0.28364258398766701</v>
      </c>
      <c r="J9" s="11">
        <v>0</v>
      </c>
      <c r="K9" s="20">
        <v>0.28089009067916998</v>
      </c>
      <c r="L9" s="24">
        <v>1.24348272984666</v>
      </c>
      <c r="M9" s="11">
        <v>0</v>
      </c>
      <c r="N9" s="14">
        <v>0.89060249570098304</v>
      </c>
      <c r="O9" s="22">
        <v>8.2594496193996406E-2</v>
      </c>
    </row>
    <row r="10" spans="1:15">
      <c r="A10" s="13" t="s">
        <v>0</v>
      </c>
      <c r="B10" s="17" t="s">
        <v>1</v>
      </c>
      <c r="C10" s="9">
        <v>5.9209372282864802E-3</v>
      </c>
      <c r="D10" s="11">
        <v>0</v>
      </c>
      <c r="E10" s="20">
        <v>5.9205387695642903E-3</v>
      </c>
      <c r="F10" s="24">
        <v>0</v>
      </c>
      <c r="G10" s="11">
        <v>0</v>
      </c>
      <c r="H10" s="14">
        <v>0</v>
      </c>
      <c r="I10" s="18">
        <v>8.1630743374083603E-2</v>
      </c>
      <c r="J10" s="11">
        <v>0</v>
      </c>
      <c r="K10" s="20">
        <v>8.0838591251697997E-2</v>
      </c>
      <c r="L10" s="24">
        <v>0</v>
      </c>
      <c r="M10" s="11">
        <v>0</v>
      </c>
      <c r="N10" s="14">
        <v>0</v>
      </c>
      <c r="O10" s="22">
        <v>1.59451951092522E-2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0.27678898053113599</v>
      </c>
      <c r="D13" s="15">
        <v>69.495551373079394</v>
      </c>
      <c r="E13" s="21">
        <v>0.28144716530007602</v>
      </c>
      <c r="F13" s="25">
        <v>3.7364528527234802</v>
      </c>
      <c r="G13" s="15">
        <v>0</v>
      </c>
      <c r="H13" s="16">
        <v>3.7364528527234802</v>
      </c>
      <c r="I13" s="19">
        <v>1.06611011689144</v>
      </c>
      <c r="J13" s="15">
        <v>80.390684730816503</v>
      </c>
      <c r="K13" s="21">
        <v>1.8358829688890601</v>
      </c>
      <c r="L13" s="25">
        <v>8.4979573268963104</v>
      </c>
      <c r="M13" s="15">
        <v>501.29522422048899</v>
      </c>
      <c r="N13" s="16">
        <v>148.34583036426699</v>
      </c>
      <c r="O13" s="23">
        <v>0.55390163985386998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0.25103200375734303</v>
      </c>
      <c r="D17" s="11">
        <v>3.9297636664816902</v>
      </c>
      <c r="E17" s="20">
        <v>0.25127956975257398</v>
      </c>
      <c r="F17" s="24">
        <v>1.8606787013512101</v>
      </c>
      <c r="G17" s="11">
        <v>0</v>
      </c>
      <c r="H17" s="14">
        <v>1.8606787013512101</v>
      </c>
      <c r="I17" s="18">
        <v>0.55972681757231602</v>
      </c>
      <c r="J17" s="11">
        <v>16.600441961038499</v>
      </c>
      <c r="K17" s="14">
        <v>0.71538736922562196</v>
      </c>
      <c r="L17" s="24">
        <v>4.7041462522070701</v>
      </c>
      <c r="M17" s="11">
        <v>88.004322131239405</v>
      </c>
      <c r="N17" s="14">
        <v>28.343385353013499</v>
      </c>
      <c r="O17" s="22">
        <v>0.32577412488215801</v>
      </c>
    </row>
    <row r="18" spans="1:15">
      <c r="A18" s="13" t="s">
        <v>2</v>
      </c>
      <c r="B18" s="17" t="s">
        <v>9</v>
      </c>
      <c r="C18" s="9">
        <v>3.0495310017124602E-2</v>
      </c>
      <c r="D18" s="11">
        <v>0</v>
      </c>
      <c r="E18" s="20">
        <v>3.0493257787588299E-2</v>
      </c>
      <c r="F18" s="24">
        <v>0.101815157430097</v>
      </c>
      <c r="G18" s="11">
        <v>0</v>
      </c>
      <c r="H18" s="14">
        <v>0.101815157430097</v>
      </c>
      <c r="I18" s="18">
        <v>0.43729942430935698</v>
      </c>
      <c r="J18" s="11">
        <v>20.250463020159501</v>
      </c>
      <c r="K18" s="14">
        <v>0.62956815720207204</v>
      </c>
      <c r="L18" s="24">
        <v>28.3583609947996</v>
      </c>
      <c r="M18" s="11">
        <v>43.040254303674899</v>
      </c>
      <c r="N18" s="14">
        <v>32.524844231102101</v>
      </c>
      <c r="O18" s="22">
        <v>0.12470055385208199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2.6852012901150201E-2</v>
      </c>
      <c r="D20" s="11">
        <v>0</v>
      </c>
      <c r="E20" s="20">
        <v>2.6850205852986E-2</v>
      </c>
      <c r="F20" s="24">
        <v>0</v>
      </c>
      <c r="G20" s="11">
        <v>0</v>
      </c>
      <c r="H20" s="14">
        <v>0</v>
      </c>
      <c r="I20" s="18">
        <v>7.2359358397270299E-2</v>
      </c>
      <c r="J20" s="11">
        <v>0</v>
      </c>
      <c r="K20" s="14">
        <v>7.16571766338851E-2</v>
      </c>
      <c r="L20" s="24">
        <v>0</v>
      </c>
      <c r="M20" s="11">
        <v>0</v>
      </c>
      <c r="N20" s="14">
        <v>0</v>
      </c>
      <c r="O20" s="22">
        <v>3.2831901047175399E-2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0.30837932667561802</v>
      </c>
      <c r="D22" s="15">
        <v>3.9297636664816902</v>
      </c>
      <c r="E22" s="21">
        <v>0.30862303339314801</v>
      </c>
      <c r="F22" s="25">
        <v>1.9624938587812999</v>
      </c>
      <c r="G22" s="15">
        <v>0</v>
      </c>
      <c r="H22" s="16">
        <v>1.9624938587812999</v>
      </c>
      <c r="I22" s="19">
        <v>1.0693856002789399</v>
      </c>
      <c r="J22" s="15">
        <v>36.850904981198099</v>
      </c>
      <c r="K22" s="16">
        <v>1.41661270306158</v>
      </c>
      <c r="L22" s="25">
        <v>33.0625072470067</v>
      </c>
      <c r="M22" s="15">
        <v>131.04457643491401</v>
      </c>
      <c r="N22" s="16">
        <v>60.868229584115603</v>
      </c>
      <c r="O22" s="23">
        <v>0.483306579781415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148586</v>
      </c>
      <c r="D26" s="11">
        <v>10</v>
      </c>
      <c r="E26" s="20">
        <v>148596</v>
      </c>
      <c r="F26" s="24">
        <v>28</v>
      </c>
      <c r="G26" s="11">
        <v>0</v>
      </c>
      <c r="H26" s="14">
        <v>28</v>
      </c>
      <c r="I26" s="18">
        <v>22757</v>
      </c>
      <c r="J26" s="11">
        <v>223</v>
      </c>
      <c r="K26" s="20">
        <v>22980</v>
      </c>
      <c r="L26" s="24">
        <v>53</v>
      </c>
      <c r="M26" s="11">
        <v>21</v>
      </c>
      <c r="N26" s="14">
        <v>74</v>
      </c>
      <c r="O26" s="22">
        <v>171678</v>
      </c>
    </row>
    <row r="27" spans="1:15">
      <c r="A27" s="40" t="s">
        <v>25</v>
      </c>
      <c r="B27" s="41"/>
      <c r="C27" s="9">
        <v>2867.4301400493</v>
      </c>
      <c r="D27" s="11">
        <v>673365.30638461502</v>
      </c>
      <c r="E27" s="20">
        <v>676232.73652466398</v>
      </c>
      <c r="F27" s="24">
        <v>3155.30640740741</v>
      </c>
      <c r="G27" s="11">
        <v>0</v>
      </c>
      <c r="H27" s="14">
        <v>3155.30640740741</v>
      </c>
      <c r="I27" s="18">
        <v>15257.5719960115</v>
      </c>
      <c r="J27" s="11">
        <v>1785798.85395966</v>
      </c>
      <c r="K27" s="20">
        <v>1801056.42595567</v>
      </c>
      <c r="L27" s="24">
        <v>131699.58290322599</v>
      </c>
      <c r="M27" s="11">
        <v>2877899.5296875001</v>
      </c>
      <c r="N27" s="14">
        <v>3009599.1125907302</v>
      </c>
      <c r="O27" s="22">
        <v>5490043.58147847</v>
      </c>
    </row>
    <row r="28" spans="1:15" ht="15.75" thickBot="1">
      <c r="A28" s="42" t="s">
        <v>24</v>
      </c>
      <c r="B28" s="43"/>
      <c r="C28" s="10">
        <v>945668.130999999</v>
      </c>
      <c r="D28" s="15">
        <v>6532.2</v>
      </c>
      <c r="E28" s="21">
        <v>952200.33099999896</v>
      </c>
      <c r="F28" s="25">
        <v>143.94999999999999</v>
      </c>
      <c r="G28" s="15">
        <v>0</v>
      </c>
      <c r="H28" s="16">
        <v>143.94999999999999</v>
      </c>
      <c r="I28" s="19">
        <v>318303.78000000102</v>
      </c>
      <c r="J28" s="15">
        <v>287325.53999999998</v>
      </c>
      <c r="K28" s="21">
        <v>605629.320000001</v>
      </c>
      <c r="L28" s="25">
        <v>5283.08</v>
      </c>
      <c r="M28" s="15">
        <v>25185.42</v>
      </c>
      <c r="N28" s="16">
        <v>30468.5</v>
      </c>
      <c r="O28" s="23">
        <v>1588442.101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3" sqref="A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0.68714559818617105</v>
      </c>
      <c r="D5" s="11">
        <v>13.5869185648219</v>
      </c>
      <c r="E5" s="20">
        <v>0.70816405650106296</v>
      </c>
      <c r="F5" s="24">
        <v>1.85396270027043</v>
      </c>
      <c r="G5" s="11">
        <v>17.043980844941998</v>
      </c>
      <c r="H5" s="14">
        <v>3.13713774902123</v>
      </c>
      <c r="I5" s="18">
        <v>1.30217987640456</v>
      </c>
      <c r="J5" s="11">
        <v>119.200070725812</v>
      </c>
      <c r="K5" s="20">
        <v>3.9189466845549799</v>
      </c>
      <c r="L5" s="24">
        <v>153.188737380546</v>
      </c>
      <c r="M5" s="11">
        <v>580.56025710750203</v>
      </c>
      <c r="N5" s="14">
        <v>469.15554634721701</v>
      </c>
      <c r="O5" s="22">
        <v>2.7056647334403601</v>
      </c>
    </row>
    <row r="6" spans="1:15">
      <c r="A6" s="13" t="s">
        <v>2</v>
      </c>
      <c r="B6" s="17" t="s">
        <v>1</v>
      </c>
      <c r="C6" s="9">
        <v>2.0927747695245E-2</v>
      </c>
      <c r="D6" s="11">
        <v>0.478652765644967</v>
      </c>
      <c r="E6" s="20">
        <v>2.1673549519381202E-2</v>
      </c>
      <c r="F6" s="24">
        <v>6.8074404417842502E-2</v>
      </c>
      <c r="G6" s="11">
        <v>0.30451125004288199</v>
      </c>
      <c r="H6" s="14">
        <v>8.80473799615102E-2</v>
      </c>
      <c r="I6" s="18">
        <v>0.15477040106609999</v>
      </c>
      <c r="J6" s="11">
        <v>5.6116392124080798</v>
      </c>
      <c r="K6" s="20">
        <v>0.27588667447077098</v>
      </c>
      <c r="L6" s="24">
        <v>3.1224117434688701</v>
      </c>
      <c r="M6" s="11">
        <v>64.331116034861694</v>
      </c>
      <c r="N6" s="14">
        <v>48.375588624071597</v>
      </c>
      <c r="O6" s="22">
        <v>0.21611482343694499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0.112886715226133</v>
      </c>
      <c r="D9" s="11">
        <v>0</v>
      </c>
      <c r="E9" s="20">
        <v>0.11270278139067599</v>
      </c>
      <c r="F9" s="24">
        <v>0.163286309087878</v>
      </c>
      <c r="G9" s="11">
        <v>0</v>
      </c>
      <c r="H9" s="14">
        <v>0.14949271676766901</v>
      </c>
      <c r="I9" s="18">
        <v>0.88767632063086599</v>
      </c>
      <c r="J9" s="11">
        <v>0</v>
      </c>
      <c r="K9" s="20">
        <v>0.86797417061382298</v>
      </c>
      <c r="L9" s="24">
        <v>12.8377528961773</v>
      </c>
      <c r="M9" s="11">
        <v>0</v>
      </c>
      <c r="N9" s="14">
        <v>3.3464704178799298</v>
      </c>
      <c r="O9" s="22">
        <v>0.23245468044027201</v>
      </c>
    </row>
    <row r="10" spans="1:15">
      <c r="A10" s="13" t="s">
        <v>0</v>
      </c>
      <c r="B10" s="17" t="s">
        <v>1</v>
      </c>
      <c r="C10" s="9">
        <v>3.5187920794554899E-2</v>
      </c>
      <c r="D10" s="11">
        <v>0</v>
      </c>
      <c r="E10" s="20">
        <v>3.5130586774156203E-2</v>
      </c>
      <c r="F10" s="24">
        <v>3.5751428620978402E-2</v>
      </c>
      <c r="G10" s="11">
        <v>0</v>
      </c>
      <c r="H10" s="14">
        <v>3.2731330769434498E-2</v>
      </c>
      <c r="I10" s="18">
        <v>0.28462609401255701</v>
      </c>
      <c r="J10" s="11">
        <v>0</v>
      </c>
      <c r="K10" s="20">
        <v>0.27830876203842603</v>
      </c>
      <c r="L10" s="24">
        <v>0</v>
      </c>
      <c r="M10" s="11">
        <v>0</v>
      </c>
      <c r="N10" s="14">
        <v>0</v>
      </c>
      <c r="O10" s="22">
        <v>7.0135997133496303E-2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0.85614798190210495</v>
      </c>
      <c r="D13" s="15">
        <v>14.065571330466801</v>
      </c>
      <c r="E13" s="21">
        <v>0.87767097418527595</v>
      </c>
      <c r="F13" s="25">
        <v>2.12107484239713</v>
      </c>
      <c r="G13" s="15">
        <v>17.348492094984898</v>
      </c>
      <c r="H13" s="16">
        <v>3.40740917651984</v>
      </c>
      <c r="I13" s="19">
        <v>2.62925269211408</v>
      </c>
      <c r="J13" s="15">
        <v>124.81170993822001</v>
      </c>
      <c r="K13" s="21">
        <v>5.3411162916780004</v>
      </c>
      <c r="L13" s="25">
        <v>169.148902020192</v>
      </c>
      <c r="M13" s="15">
        <v>644.89137314236405</v>
      </c>
      <c r="N13" s="16">
        <v>520.87760538916905</v>
      </c>
      <c r="O13" s="23">
        <v>3.2243702344510701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1.35242043298313E-3</v>
      </c>
      <c r="D17" s="11">
        <v>0</v>
      </c>
      <c r="E17" s="20">
        <v>1.3502168443953E-3</v>
      </c>
      <c r="F17" s="24">
        <v>0</v>
      </c>
      <c r="G17" s="11">
        <v>0</v>
      </c>
      <c r="H17" s="14">
        <v>0</v>
      </c>
      <c r="I17" s="18">
        <v>0.19406056488791401</v>
      </c>
      <c r="J17" s="11">
        <v>11.259258220625799</v>
      </c>
      <c r="K17" s="14">
        <v>0.43965479683344899</v>
      </c>
      <c r="L17" s="24">
        <v>40.214007456697999</v>
      </c>
      <c r="M17" s="11">
        <v>109.791482365337</v>
      </c>
      <c r="N17" s="14">
        <v>91.654432726230695</v>
      </c>
      <c r="O17" s="22">
        <v>0.36320840679120198</v>
      </c>
    </row>
    <row r="18" spans="1:15">
      <c r="A18" s="13" t="s">
        <v>2</v>
      </c>
      <c r="B18" s="17" t="s">
        <v>9</v>
      </c>
      <c r="C18" s="9">
        <v>0.23619879956124101</v>
      </c>
      <c r="D18" s="11">
        <v>5.6523718447412801</v>
      </c>
      <c r="E18" s="20">
        <v>0.245023730641098</v>
      </c>
      <c r="F18" s="24">
        <v>1.6419401242234499</v>
      </c>
      <c r="G18" s="11">
        <v>0.185955564874596</v>
      </c>
      <c r="H18" s="14">
        <v>1.51894599478074</v>
      </c>
      <c r="I18" s="18">
        <v>0.82888207616895204</v>
      </c>
      <c r="J18" s="11">
        <v>23.235852311133499</v>
      </c>
      <c r="K18" s="14">
        <v>1.3262091747254801</v>
      </c>
      <c r="L18" s="24">
        <v>20.860232943428699</v>
      </c>
      <c r="M18" s="11">
        <v>118.920394289855</v>
      </c>
      <c r="N18" s="14">
        <v>93.358644365843006</v>
      </c>
      <c r="O18" s="22">
        <v>0.70859346915733801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2.99631463348453E-2</v>
      </c>
      <c r="D20" s="11">
        <v>0</v>
      </c>
      <c r="E20" s="20">
        <v>2.9914325387077299E-2</v>
      </c>
      <c r="F20" s="24">
        <v>0.15769622025637001</v>
      </c>
      <c r="G20" s="11">
        <v>0</v>
      </c>
      <c r="H20" s="14">
        <v>0.14437485005206399</v>
      </c>
      <c r="I20" s="18">
        <v>0.18328723324628901</v>
      </c>
      <c r="J20" s="11">
        <v>0</v>
      </c>
      <c r="K20" s="14">
        <v>0.17921913716025101</v>
      </c>
      <c r="L20" s="24">
        <v>0</v>
      </c>
      <c r="M20" s="11">
        <v>0</v>
      </c>
      <c r="N20" s="14">
        <v>0</v>
      </c>
      <c r="O20" s="22">
        <v>5.1751214925685102E-2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0.267514366329069</v>
      </c>
      <c r="D22" s="15">
        <v>5.6523718447412801</v>
      </c>
      <c r="E22" s="21">
        <v>0.27628827287257002</v>
      </c>
      <c r="F22" s="25">
        <v>1.79963634447982</v>
      </c>
      <c r="G22" s="15">
        <v>0.185955564874596</v>
      </c>
      <c r="H22" s="16">
        <v>1.6633208448328001</v>
      </c>
      <c r="I22" s="19">
        <v>1.2062298743031601</v>
      </c>
      <c r="J22" s="15">
        <v>34.495110531759202</v>
      </c>
      <c r="K22" s="16">
        <v>1.94508310871918</v>
      </c>
      <c r="L22" s="25">
        <v>61.074240400126698</v>
      </c>
      <c r="M22" s="15">
        <v>228.71187665519199</v>
      </c>
      <c r="N22" s="16">
        <v>185.01307709207401</v>
      </c>
      <c r="O22" s="23">
        <v>1.12355309087422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115807</v>
      </c>
      <c r="D26" s="11">
        <v>189</v>
      </c>
      <c r="E26" s="20">
        <v>115996</v>
      </c>
      <c r="F26" s="24">
        <v>401</v>
      </c>
      <c r="G26" s="11">
        <v>37</v>
      </c>
      <c r="H26" s="14">
        <v>438</v>
      </c>
      <c r="I26" s="18">
        <v>19296</v>
      </c>
      <c r="J26" s="11">
        <v>438</v>
      </c>
      <c r="K26" s="20">
        <v>19734</v>
      </c>
      <c r="L26" s="24">
        <v>116</v>
      </c>
      <c r="M26" s="11">
        <v>329</v>
      </c>
      <c r="N26" s="14">
        <v>445</v>
      </c>
      <c r="O26" s="22">
        <v>136613</v>
      </c>
    </row>
    <row r="27" spans="1:15">
      <c r="A27" s="40" t="s">
        <v>25</v>
      </c>
      <c r="B27" s="41"/>
      <c r="C27" s="9">
        <v>1928.55725783506</v>
      </c>
      <c r="D27" s="11">
        <v>25305.795590551199</v>
      </c>
      <c r="E27" s="20">
        <v>27234.352848386301</v>
      </c>
      <c r="F27" s="24">
        <v>3280.2039594202902</v>
      </c>
      <c r="G27" s="11">
        <v>47101.167793103399</v>
      </c>
      <c r="H27" s="14">
        <v>50381.371752523701</v>
      </c>
      <c r="I27" s="18">
        <v>9777.1473171523903</v>
      </c>
      <c r="J27" s="11">
        <v>290006.773194079</v>
      </c>
      <c r="K27" s="20">
        <v>299783.920511231</v>
      </c>
      <c r="L27" s="24">
        <v>329016.35559124098</v>
      </c>
      <c r="M27" s="11">
        <v>2051366.73011012</v>
      </c>
      <c r="N27" s="14">
        <v>2380383.0857013599</v>
      </c>
      <c r="O27" s="22">
        <v>2757782.7308135</v>
      </c>
    </row>
    <row r="28" spans="1:15" ht="15.75" thickBot="1">
      <c r="A28" s="42" t="s">
        <v>24</v>
      </c>
      <c r="B28" s="43"/>
      <c r="C28" s="10">
        <v>672750.81499999901</v>
      </c>
      <c r="D28" s="15">
        <v>11372.67</v>
      </c>
      <c r="E28" s="21">
        <v>684123.48499999905</v>
      </c>
      <c r="F28" s="25">
        <v>2144.5500000000002</v>
      </c>
      <c r="G28" s="15">
        <v>2730.5</v>
      </c>
      <c r="H28" s="16">
        <v>4875.05</v>
      </c>
      <c r="I28" s="19">
        <v>166745.63099999999</v>
      </c>
      <c r="J28" s="15">
        <v>145482.04</v>
      </c>
      <c r="K28" s="21">
        <v>312227.67099999997</v>
      </c>
      <c r="L28" s="25">
        <v>21885.88</v>
      </c>
      <c r="M28" s="15">
        <v>325256.08</v>
      </c>
      <c r="N28" s="16">
        <v>347141.96</v>
      </c>
      <c r="O28" s="23">
        <v>1348368.166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3" sqref="A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0.13754351920501701</v>
      </c>
      <c r="D5" s="11">
        <v>0</v>
      </c>
      <c r="E5" s="20">
        <v>0.13754351920501701</v>
      </c>
      <c r="F5" s="24">
        <v>5.83043791033659</v>
      </c>
      <c r="G5" s="11">
        <v>0</v>
      </c>
      <c r="H5" s="14">
        <v>5.83043791033659</v>
      </c>
      <c r="I5" s="18">
        <v>0.20208399044123401</v>
      </c>
      <c r="J5" s="11">
        <v>6.39151084420772</v>
      </c>
      <c r="K5" s="20">
        <v>0.21909943671392201</v>
      </c>
      <c r="L5" s="24">
        <v>3.2017367799451599</v>
      </c>
      <c r="M5" s="11">
        <v>28.112838608797301</v>
      </c>
      <c r="N5" s="14">
        <v>5.3069003147777298</v>
      </c>
      <c r="O5" s="22">
        <v>0.16045070820986401</v>
      </c>
    </row>
    <row r="6" spans="1:15">
      <c r="A6" s="13" t="s">
        <v>2</v>
      </c>
      <c r="B6" s="17" t="s">
        <v>1</v>
      </c>
      <c r="C6" s="9">
        <v>2.82722380861813E-2</v>
      </c>
      <c r="D6" s="11">
        <v>0</v>
      </c>
      <c r="E6" s="20">
        <v>2.82722380861813E-2</v>
      </c>
      <c r="F6" s="24">
        <v>2.1226854437258398</v>
      </c>
      <c r="G6" s="11">
        <v>0</v>
      </c>
      <c r="H6" s="14">
        <v>2.1226854437258398</v>
      </c>
      <c r="I6" s="18">
        <v>0.16582649669358901</v>
      </c>
      <c r="J6" s="11">
        <v>3.9010232218192402</v>
      </c>
      <c r="K6" s="20">
        <v>0.17609498207937499</v>
      </c>
      <c r="L6" s="24">
        <v>1.6293357902194101</v>
      </c>
      <c r="M6" s="11">
        <v>22.442953599029401</v>
      </c>
      <c r="N6" s="14">
        <v>3.3882330698371601</v>
      </c>
      <c r="O6" s="22">
        <v>5.4406435407647197E-2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0.10751636675192799</v>
      </c>
      <c r="D9" s="11">
        <v>0</v>
      </c>
      <c r="E9" s="20">
        <v>0.10751636675192799</v>
      </c>
      <c r="F9" s="24">
        <v>0</v>
      </c>
      <c r="G9" s="11">
        <v>0</v>
      </c>
      <c r="H9" s="14">
        <v>0</v>
      </c>
      <c r="I9" s="18">
        <v>0.84120662489561904</v>
      </c>
      <c r="J9" s="11">
        <v>0</v>
      </c>
      <c r="K9" s="20">
        <v>0.83889405113583304</v>
      </c>
      <c r="L9" s="24">
        <v>30.034652474913699</v>
      </c>
      <c r="M9" s="11">
        <v>0</v>
      </c>
      <c r="N9" s="14">
        <v>27.496512829146301</v>
      </c>
      <c r="O9" s="22">
        <v>0.26404174443266198</v>
      </c>
    </row>
    <row r="10" spans="1:15">
      <c r="A10" s="13" t="s">
        <v>0</v>
      </c>
      <c r="B10" s="17" t="s">
        <v>1</v>
      </c>
      <c r="C10" s="9">
        <v>4.0126258074813001E-2</v>
      </c>
      <c r="D10" s="11">
        <v>0</v>
      </c>
      <c r="E10" s="20">
        <v>4.0126258074813001E-2</v>
      </c>
      <c r="F10" s="24">
        <v>0</v>
      </c>
      <c r="G10" s="11">
        <v>0</v>
      </c>
      <c r="H10" s="14">
        <v>0</v>
      </c>
      <c r="I10" s="18">
        <v>0.28033189192264302</v>
      </c>
      <c r="J10" s="11">
        <v>0</v>
      </c>
      <c r="K10" s="20">
        <v>0.27956122731051802</v>
      </c>
      <c r="L10" s="24">
        <v>5.26469584924752</v>
      </c>
      <c r="M10" s="11">
        <v>0</v>
      </c>
      <c r="N10" s="14">
        <v>4.8197919746632198</v>
      </c>
      <c r="O10" s="22">
        <v>8.0726652418990297E-2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0.31345838211793797</v>
      </c>
      <c r="D13" s="15">
        <v>0</v>
      </c>
      <c r="E13" s="21">
        <v>0.31345838211793797</v>
      </c>
      <c r="F13" s="25">
        <v>7.9531233540624298</v>
      </c>
      <c r="G13" s="15">
        <v>0</v>
      </c>
      <c r="H13" s="16">
        <v>7.9531233540624298</v>
      </c>
      <c r="I13" s="19">
        <v>1.4894490039530901</v>
      </c>
      <c r="J13" s="15">
        <v>10.292534066026899</v>
      </c>
      <c r="K13" s="21">
        <v>1.51364969723965</v>
      </c>
      <c r="L13" s="25">
        <v>40.130420894325802</v>
      </c>
      <c r="M13" s="15">
        <v>50.555792207826599</v>
      </c>
      <c r="N13" s="16">
        <v>41.0114381884244</v>
      </c>
      <c r="O13" s="23">
        <v>0.55962554046916402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5.9256143499752799E-2</v>
      </c>
      <c r="D18" s="11">
        <v>0</v>
      </c>
      <c r="E18" s="20">
        <v>5.9256143499752799E-2</v>
      </c>
      <c r="F18" s="24">
        <v>4.6297368171660196</v>
      </c>
      <c r="G18" s="11">
        <v>0</v>
      </c>
      <c r="H18" s="14">
        <v>4.6297368171660196</v>
      </c>
      <c r="I18" s="18">
        <v>0.27623458334311901</v>
      </c>
      <c r="J18" s="11">
        <v>11.0467934174793</v>
      </c>
      <c r="K18" s="14">
        <v>0.305844088310052</v>
      </c>
      <c r="L18" s="24">
        <v>3.3290963507862301</v>
      </c>
      <c r="M18" s="11">
        <v>137.09027384759</v>
      </c>
      <c r="N18" s="14">
        <v>14.6328578293893</v>
      </c>
      <c r="O18" s="22">
        <v>0.12566272305027801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2.4872862179834299E-2</v>
      </c>
      <c r="D20" s="11">
        <v>0</v>
      </c>
      <c r="E20" s="20">
        <v>2.4872862179834299E-2</v>
      </c>
      <c r="F20" s="24">
        <v>0.259068416816432</v>
      </c>
      <c r="G20" s="11">
        <v>0</v>
      </c>
      <c r="H20" s="14">
        <v>0.259068416816432</v>
      </c>
      <c r="I20" s="18">
        <v>0.123750314465279</v>
      </c>
      <c r="J20" s="11">
        <v>0</v>
      </c>
      <c r="K20" s="14">
        <v>0.123410110618177</v>
      </c>
      <c r="L20" s="24">
        <v>8.9542791442726806</v>
      </c>
      <c r="M20" s="11">
        <v>0</v>
      </c>
      <c r="N20" s="14">
        <v>8.1975794982778005</v>
      </c>
      <c r="O20" s="22">
        <v>5.7358589351667197E-2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8.4129005679587102E-2</v>
      </c>
      <c r="D22" s="15">
        <v>0</v>
      </c>
      <c r="E22" s="21">
        <v>8.4129005679587102E-2</v>
      </c>
      <c r="F22" s="25">
        <v>4.8888052339824499</v>
      </c>
      <c r="G22" s="15">
        <v>0</v>
      </c>
      <c r="H22" s="16">
        <v>4.8888052339824499</v>
      </c>
      <c r="I22" s="19">
        <v>0.39998489780839802</v>
      </c>
      <c r="J22" s="15">
        <v>11.0467934174793</v>
      </c>
      <c r="K22" s="16">
        <v>0.42925419892822902</v>
      </c>
      <c r="L22" s="25">
        <v>12.2833754950589</v>
      </c>
      <c r="M22" s="15">
        <v>137.09027384759</v>
      </c>
      <c r="N22" s="16">
        <v>22.830437327667099</v>
      </c>
      <c r="O22" s="23">
        <v>0.183021312401945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196338</v>
      </c>
      <c r="D26" s="11">
        <v>0</v>
      </c>
      <c r="E26" s="20">
        <v>196338</v>
      </c>
      <c r="F26" s="24">
        <v>3</v>
      </c>
      <c r="G26" s="11">
        <v>0</v>
      </c>
      <c r="H26" s="14">
        <v>3</v>
      </c>
      <c r="I26" s="18">
        <v>26481</v>
      </c>
      <c r="J26" s="11">
        <v>73</v>
      </c>
      <c r="K26" s="20">
        <v>26554</v>
      </c>
      <c r="L26" s="24">
        <v>520</v>
      </c>
      <c r="M26" s="11">
        <v>48</v>
      </c>
      <c r="N26" s="14">
        <v>568</v>
      </c>
      <c r="O26" s="22">
        <v>223463</v>
      </c>
    </row>
    <row r="27" spans="1:15">
      <c r="A27" s="40" t="s">
        <v>25</v>
      </c>
      <c r="B27" s="41"/>
      <c r="C27" s="9">
        <v>1799.9034156385301</v>
      </c>
      <c r="D27" s="11">
        <v>0</v>
      </c>
      <c r="E27" s="20">
        <v>1799.9034156385301</v>
      </c>
      <c r="F27" s="24">
        <v>4722.625</v>
      </c>
      <c r="G27" s="11">
        <v>0</v>
      </c>
      <c r="H27" s="14">
        <v>4722.625</v>
      </c>
      <c r="I27" s="18">
        <v>11199.6671669402</v>
      </c>
      <c r="J27" s="11">
        <v>721746.09201315802</v>
      </c>
      <c r="K27" s="20">
        <v>732945.75918009796</v>
      </c>
      <c r="L27" s="24">
        <v>136150.58202518499</v>
      </c>
      <c r="M27" s="11">
        <v>1039587.15454762</v>
      </c>
      <c r="N27" s="14">
        <v>1175737.73657281</v>
      </c>
      <c r="O27" s="22">
        <v>1915206.02416854</v>
      </c>
    </row>
    <row r="28" spans="1:15" ht="15.75" thickBot="1">
      <c r="A28" s="42" t="s">
        <v>24</v>
      </c>
      <c r="B28" s="43"/>
      <c r="C28" s="10">
        <v>1102593.581</v>
      </c>
      <c r="D28" s="15">
        <v>0</v>
      </c>
      <c r="E28" s="21">
        <v>1102593.581</v>
      </c>
      <c r="F28" s="25">
        <v>25.02</v>
      </c>
      <c r="G28" s="15">
        <v>0</v>
      </c>
      <c r="H28" s="16">
        <v>25.02</v>
      </c>
      <c r="I28" s="19">
        <v>247511.32800000001</v>
      </c>
      <c r="J28" s="15">
        <v>73053.599000000002</v>
      </c>
      <c r="K28" s="21">
        <v>320564.92700000003</v>
      </c>
      <c r="L28" s="25">
        <v>36768.97</v>
      </c>
      <c r="M28" s="15">
        <v>28751.69</v>
      </c>
      <c r="N28" s="16">
        <v>65520.66</v>
      </c>
      <c r="O28" s="23">
        <v>1488704.1880000001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3" sqref="A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8.7669455962526496E-2</v>
      </c>
      <c r="D5" s="11">
        <v>439.25095728205099</v>
      </c>
      <c r="E5" s="20">
        <v>0.11538198934883</v>
      </c>
      <c r="F5" s="24">
        <v>0</v>
      </c>
      <c r="G5" s="11">
        <v>0</v>
      </c>
      <c r="H5" s="14">
        <v>0</v>
      </c>
      <c r="I5" s="18">
        <v>0.51162176666889303</v>
      </c>
      <c r="J5" s="11">
        <v>9.0743961929885497</v>
      </c>
      <c r="K5" s="20">
        <v>0.53866800922342495</v>
      </c>
      <c r="L5" s="24">
        <v>4.70290063463358</v>
      </c>
      <c r="M5" s="11">
        <v>0</v>
      </c>
      <c r="N5" s="14">
        <v>4.6297985522299498</v>
      </c>
      <c r="O5" s="22">
        <v>0.22388463967014599</v>
      </c>
    </row>
    <row r="6" spans="1:15">
      <c r="A6" s="13" t="s">
        <v>2</v>
      </c>
      <c r="B6" s="17" t="s">
        <v>1</v>
      </c>
      <c r="C6" s="9">
        <v>2.09245093817194E-2</v>
      </c>
      <c r="D6" s="11">
        <v>0.58295883089891998</v>
      </c>
      <c r="E6" s="20">
        <v>2.0959975449423799E-2</v>
      </c>
      <c r="F6" s="24">
        <v>0</v>
      </c>
      <c r="G6" s="11">
        <v>0</v>
      </c>
      <c r="H6" s="14">
        <v>0</v>
      </c>
      <c r="I6" s="18">
        <v>9.6161513219811298E-2</v>
      </c>
      <c r="J6" s="11">
        <v>50.066918019929901</v>
      </c>
      <c r="K6" s="20">
        <v>0.25399834668347698</v>
      </c>
      <c r="L6" s="24">
        <v>9.3004333531567299E-4</v>
      </c>
      <c r="M6" s="11">
        <v>0</v>
      </c>
      <c r="N6" s="14">
        <v>9.1558670316050695E-4</v>
      </c>
      <c r="O6" s="22">
        <v>7.8399452642525402E-2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0.13062971074518501</v>
      </c>
      <c r="D9" s="11">
        <v>0</v>
      </c>
      <c r="E9" s="20">
        <v>0.130621467614849</v>
      </c>
      <c r="F9" s="24">
        <v>0</v>
      </c>
      <c r="G9" s="11">
        <v>0</v>
      </c>
      <c r="H9" s="14">
        <v>0</v>
      </c>
      <c r="I9" s="18">
        <v>0.65794120925075605</v>
      </c>
      <c r="J9" s="11">
        <v>0</v>
      </c>
      <c r="K9" s="20">
        <v>0.65586304665461004</v>
      </c>
      <c r="L9" s="24">
        <v>5.9688056723320297</v>
      </c>
      <c r="M9" s="11">
        <v>0</v>
      </c>
      <c r="N9" s="14">
        <v>5.8760263095496601</v>
      </c>
      <c r="O9" s="22">
        <v>0.26539042852106198</v>
      </c>
    </row>
    <row r="10" spans="1:15">
      <c r="A10" s="13" t="s">
        <v>0</v>
      </c>
      <c r="B10" s="17" t="s">
        <v>1</v>
      </c>
      <c r="C10" s="9">
        <v>6.1869973825315797E-2</v>
      </c>
      <c r="D10" s="11">
        <v>0</v>
      </c>
      <c r="E10" s="20">
        <v>6.1866069642605701E-2</v>
      </c>
      <c r="F10" s="24">
        <v>0</v>
      </c>
      <c r="G10" s="11">
        <v>0</v>
      </c>
      <c r="H10" s="14">
        <v>0</v>
      </c>
      <c r="I10" s="18">
        <v>0.283759589593439</v>
      </c>
      <c r="J10" s="11">
        <v>0</v>
      </c>
      <c r="K10" s="20">
        <v>0.28286331108542101</v>
      </c>
      <c r="L10" s="24">
        <v>3.6180181733834802</v>
      </c>
      <c r="M10" s="11">
        <v>0</v>
      </c>
      <c r="N10" s="14">
        <v>3.5617795489267401</v>
      </c>
      <c r="O10" s="22">
        <v>0.11956269748916599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0.30109364991474602</v>
      </c>
      <c r="D13" s="15">
        <v>439.83391611295002</v>
      </c>
      <c r="E13" s="21">
        <v>0.32882950205570799</v>
      </c>
      <c r="F13" s="25">
        <v>0</v>
      </c>
      <c r="G13" s="15">
        <v>0</v>
      </c>
      <c r="H13" s="16">
        <v>0</v>
      </c>
      <c r="I13" s="19">
        <v>1.5494840787329001</v>
      </c>
      <c r="J13" s="15">
        <v>59.141314212918502</v>
      </c>
      <c r="K13" s="21">
        <v>1.73139271364693</v>
      </c>
      <c r="L13" s="25">
        <v>14.290654523684401</v>
      </c>
      <c r="M13" s="15">
        <v>0</v>
      </c>
      <c r="N13" s="16">
        <v>14.068519997409499</v>
      </c>
      <c r="O13" s="23">
        <v>0.68723721832289997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2.04456438671669E-2</v>
      </c>
      <c r="D18" s="11">
        <v>0</v>
      </c>
      <c r="E18" s="20">
        <v>2.0444353685123099E-2</v>
      </c>
      <c r="F18" s="24">
        <v>0</v>
      </c>
      <c r="G18" s="11">
        <v>0</v>
      </c>
      <c r="H18" s="14">
        <v>0</v>
      </c>
      <c r="I18" s="18">
        <v>0.10339288048565901</v>
      </c>
      <c r="J18" s="11">
        <v>6.5847690500231399</v>
      </c>
      <c r="K18" s="14">
        <v>0.123864851746476</v>
      </c>
      <c r="L18" s="24">
        <v>0.95756459211311595</v>
      </c>
      <c r="M18" s="11">
        <v>0</v>
      </c>
      <c r="N18" s="14">
        <v>0.94268016840151303</v>
      </c>
      <c r="O18" s="22">
        <v>4.6788890418722799E-2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1.8330187575335E-2</v>
      </c>
      <c r="D20" s="11">
        <v>0</v>
      </c>
      <c r="E20" s="20">
        <v>1.8329030884989401E-2</v>
      </c>
      <c r="F20" s="24">
        <v>0</v>
      </c>
      <c r="G20" s="11">
        <v>0</v>
      </c>
      <c r="H20" s="14">
        <v>0</v>
      </c>
      <c r="I20" s="18">
        <v>0.18728960453693899</v>
      </c>
      <c r="J20" s="11">
        <v>0</v>
      </c>
      <c r="K20" s="14">
        <v>0.18669803458308401</v>
      </c>
      <c r="L20" s="24">
        <v>0.17811383651530899</v>
      </c>
      <c r="M20" s="11">
        <v>0</v>
      </c>
      <c r="N20" s="14">
        <v>0.175345227657558</v>
      </c>
      <c r="O20" s="22">
        <v>5.9985928950338302E-2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3.8775831442501997E-2</v>
      </c>
      <c r="D22" s="15">
        <v>0</v>
      </c>
      <c r="E22" s="21">
        <v>3.87733845701125E-2</v>
      </c>
      <c r="F22" s="25">
        <v>0</v>
      </c>
      <c r="G22" s="15">
        <v>0</v>
      </c>
      <c r="H22" s="16">
        <v>0</v>
      </c>
      <c r="I22" s="19">
        <v>0.29068248502259703</v>
      </c>
      <c r="J22" s="15">
        <v>6.5847690500231399</v>
      </c>
      <c r="K22" s="16">
        <v>0.31056288632955997</v>
      </c>
      <c r="L22" s="25">
        <v>1.13567842862843</v>
      </c>
      <c r="M22" s="15">
        <v>0</v>
      </c>
      <c r="N22" s="16">
        <v>1.11802539605907</v>
      </c>
      <c r="O22" s="23">
        <v>0.106774819369061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158461</v>
      </c>
      <c r="D26" s="11">
        <v>10</v>
      </c>
      <c r="E26" s="20">
        <v>158471</v>
      </c>
      <c r="F26" s="24">
        <v>0</v>
      </c>
      <c r="G26" s="11">
        <v>0</v>
      </c>
      <c r="H26" s="14">
        <v>0</v>
      </c>
      <c r="I26" s="18">
        <v>51758</v>
      </c>
      <c r="J26" s="11">
        <v>164</v>
      </c>
      <c r="K26" s="20">
        <v>51922</v>
      </c>
      <c r="L26" s="24">
        <v>190</v>
      </c>
      <c r="M26" s="11">
        <v>3</v>
      </c>
      <c r="N26" s="14">
        <v>193</v>
      </c>
      <c r="O26" s="22">
        <v>210586</v>
      </c>
    </row>
    <row r="27" spans="1:15">
      <c r="A27" s="40" t="s">
        <v>25</v>
      </c>
      <c r="B27" s="41"/>
      <c r="C27" s="9">
        <v>2054.6535427152098</v>
      </c>
      <c r="D27" s="11">
        <v>1618915.9104615401</v>
      </c>
      <c r="E27" s="20">
        <v>1620970.5640042601</v>
      </c>
      <c r="F27" s="24">
        <v>0</v>
      </c>
      <c r="G27" s="11">
        <v>0</v>
      </c>
      <c r="H27" s="14">
        <v>0</v>
      </c>
      <c r="I27" s="18">
        <v>11085.348272863101</v>
      </c>
      <c r="J27" s="11">
        <v>3446776.2115379302</v>
      </c>
      <c r="K27" s="20">
        <v>3457861.5598107898</v>
      </c>
      <c r="L27" s="24">
        <v>106370.99746835401</v>
      </c>
      <c r="M27" s="11">
        <v>2771837.64</v>
      </c>
      <c r="N27" s="14">
        <v>2878208.6374683501</v>
      </c>
      <c r="O27" s="22">
        <v>7957040.7612833995</v>
      </c>
    </row>
    <row r="28" spans="1:15" ht="15.75" thickBot="1">
      <c r="A28" s="42" t="s">
        <v>24</v>
      </c>
      <c r="B28" s="43"/>
      <c r="C28" s="10">
        <v>907401.09299999999</v>
      </c>
      <c r="D28" s="15">
        <v>15447</v>
      </c>
      <c r="E28" s="21">
        <v>922848.09299999999</v>
      </c>
      <c r="F28" s="25">
        <v>0</v>
      </c>
      <c r="G28" s="15">
        <v>0</v>
      </c>
      <c r="H28" s="16">
        <v>0</v>
      </c>
      <c r="I28" s="19">
        <v>558156.65700000105</v>
      </c>
      <c r="J28" s="15">
        <v>381273.18</v>
      </c>
      <c r="K28" s="21">
        <v>939429.83700000099</v>
      </c>
      <c r="L28" s="25">
        <v>12336.126</v>
      </c>
      <c r="M28" s="15">
        <v>3990</v>
      </c>
      <c r="N28" s="16">
        <v>16326.126</v>
      </c>
      <c r="O28" s="23">
        <v>1878604.0560000001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3" sqref="A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0.296629596393293</v>
      </c>
      <c r="D5" s="11">
        <v>0</v>
      </c>
      <c r="E5" s="20">
        <v>0.29662681813017699</v>
      </c>
      <c r="F5" s="24">
        <v>0</v>
      </c>
      <c r="G5" s="11">
        <v>0</v>
      </c>
      <c r="H5" s="14">
        <v>0</v>
      </c>
      <c r="I5" s="18">
        <v>0.60911455927076996</v>
      </c>
      <c r="J5" s="11">
        <v>17.354275425202498</v>
      </c>
      <c r="K5" s="20">
        <v>0.63725605585816103</v>
      </c>
      <c r="L5" s="24">
        <v>1.3922321648648199</v>
      </c>
      <c r="M5" s="11">
        <v>0</v>
      </c>
      <c r="N5" s="14">
        <v>1.36366228618567</v>
      </c>
      <c r="O5" s="22">
        <v>0.388577835076583</v>
      </c>
    </row>
    <row r="6" spans="1:15">
      <c r="A6" s="13" t="s">
        <v>2</v>
      </c>
      <c r="B6" s="17" t="s">
        <v>1</v>
      </c>
      <c r="C6" s="9">
        <v>6.9138975914059306E-2</v>
      </c>
      <c r="D6" s="11">
        <v>0</v>
      </c>
      <c r="E6" s="20">
        <v>6.9138328351344702E-2</v>
      </c>
      <c r="F6" s="24">
        <v>0</v>
      </c>
      <c r="G6" s="11">
        <v>0</v>
      </c>
      <c r="H6" s="14">
        <v>0</v>
      </c>
      <c r="I6" s="18">
        <v>0.14267563438963801</v>
      </c>
      <c r="J6" s="11">
        <v>15.4724217082429</v>
      </c>
      <c r="K6" s="20">
        <v>0.168438420443286</v>
      </c>
      <c r="L6" s="24">
        <v>0.14698801782540699</v>
      </c>
      <c r="M6" s="11">
        <v>0</v>
      </c>
      <c r="N6" s="14">
        <v>0.143971689124964</v>
      </c>
      <c r="O6" s="22">
        <v>9.3844318670738197E-2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4.2955879011750103E-2</v>
      </c>
      <c r="D9" s="11">
        <v>0</v>
      </c>
      <c r="E9" s="20">
        <v>4.2955476682597103E-2</v>
      </c>
      <c r="F9" s="24">
        <v>0</v>
      </c>
      <c r="G9" s="11">
        <v>0</v>
      </c>
      <c r="H9" s="14">
        <v>0</v>
      </c>
      <c r="I9" s="18">
        <v>0.184372527681985</v>
      </c>
      <c r="J9" s="11">
        <v>0</v>
      </c>
      <c r="K9" s="20">
        <v>0.184062675844782</v>
      </c>
      <c r="L9" s="24">
        <v>0.272546084943045</v>
      </c>
      <c r="M9" s="11">
        <v>0</v>
      </c>
      <c r="N9" s="14">
        <v>0.26695318975084298</v>
      </c>
      <c r="O9" s="22">
        <v>7.9109290166238397E-2</v>
      </c>
    </row>
    <row r="10" spans="1:15">
      <c r="A10" s="13" t="s">
        <v>0</v>
      </c>
      <c r="B10" s="17" t="s">
        <v>1</v>
      </c>
      <c r="C10" s="9">
        <v>5.0278142860434402E-2</v>
      </c>
      <c r="D10" s="11">
        <v>0</v>
      </c>
      <c r="E10" s="20">
        <v>5.0277671950209699E-2</v>
      </c>
      <c r="F10" s="24">
        <v>0</v>
      </c>
      <c r="G10" s="11">
        <v>0</v>
      </c>
      <c r="H10" s="14">
        <v>0</v>
      </c>
      <c r="I10" s="18">
        <v>0.13203848208507099</v>
      </c>
      <c r="J10" s="11">
        <v>0</v>
      </c>
      <c r="K10" s="20">
        <v>0.13181658152987399</v>
      </c>
      <c r="L10" s="24">
        <v>3.59917311815907E-2</v>
      </c>
      <c r="M10" s="11">
        <v>0</v>
      </c>
      <c r="N10" s="14">
        <v>3.5253147905567501E-2</v>
      </c>
      <c r="O10" s="22">
        <v>6.9884993678868607E-2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0.45900259417953698</v>
      </c>
      <c r="D13" s="15">
        <v>0</v>
      </c>
      <c r="E13" s="21">
        <v>0.45899829511432899</v>
      </c>
      <c r="F13" s="25">
        <v>0</v>
      </c>
      <c r="G13" s="15">
        <v>0</v>
      </c>
      <c r="H13" s="16">
        <v>0</v>
      </c>
      <c r="I13" s="19">
        <v>1.0682012034274599</v>
      </c>
      <c r="J13" s="15">
        <v>32.8266971334454</v>
      </c>
      <c r="K13" s="21">
        <v>1.1215737336761</v>
      </c>
      <c r="L13" s="25">
        <v>1.84775799881486</v>
      </c>
      <c r="M13" s="15">
        <v>0</v>
      </c>
      <c r="N13" s="16">
        <v>1.80984031296704</v>
      </c>
      <c r="O13" s="23">
        <v>0.63141643759242905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1.2605358786341499E-2</v>
      </c>
      <c r="D18" s="11">
        <v>0</v>
      </c>
      <c r="E18" s="20">
        <v>1.2605240723262801E-2</v>
      </c>
      <c r="F18" s="24">
        <v>0</v>
      </c>
      <c r="G18" s="11">
        <v>0</v>
      </c>
      <c r="H18" s="14">
        <v>0</v>
      </c>
      <c r="I18" s="18">
        <v>9.6069214944345199E-2</v>
      </c>
      <c r="J18" s="11">
        <v>0</v>
      </c>
      <c r="K18" s="14">
        <v>9.5907763435688104E-2</v>
      </c>
      <c r="L18" s="24">
        <v>3.5329779821580201</v>
      </c>
      <c r="M18" s="11">
        <v>0</v>
      </c>
      <c r="N18" s="14">
        <v>3.4604780393513002</v>
      </c>
      <c r="O18" s="22">
        <v>6.3418853642926501E-2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1.32808999231562E-2</v>
      </c>
      <c r="D20" s="11">
        <v>0</v>
      </c>
      <c r="E20" s="20">
        <v>1.3280775532890201E-2</v>
      </c>
      <c r="F20" s="24">
        <v>0</v>
      </c>
      <c r="G20" s="11">
        <v>0</v>
      </c>
      <c r="H20" s="14">
        <v>0</v>
      </c>
      <c r="I20" s="18">
        <v>0.12310903920491099</v>
      </c>
      <c r="J20" s="11">
        <v>0</v>
      </c>
      <c r="K20" s="14">
        <v>0.122902145247045</v>
      </c>
      <c r="L20" s="24">
        <v>0.64339546164958505</v>
      </c>
      <c r="M20" s="11">
        <v>0</v>
      </c>
      <c r="N20" s="14">
        <v>0.63019239771676006</v>
      </c>
      <c r="O20" s="22">
        <v>4.5304139284793599E-2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2.5886258709497598E-2</v>
      </c>
      <c r="D22" s="15">
        <v>0</v>
      </c>
      <c r="E22" s="21">
        <v>2.5886016256152899E-2</v>
      </c>
      <c r="F22" s="25">
        <v>0</v>
      </c>
      <c r="G22" s="15">
        <v>0</v>
      </c>
      <c r="H22" s="16">
        <v>0</v>
      </c>
      <c r="I22" s="19">
        <v>0.21917825414925601</v>
      </c>
      <c r="J22" s="15">
        <v>0</v>
      </c>
      <c r="K22" s="16">
        <v>0.21880990868273301</v>
      </c>
      <c r="L22" s="25">
        <v>4.1763734438076003</v>
      </c>
      <c r="M22" s="15">
        <v>0</v>
      </c>
      <c r="N22" s="16">
        <v>4.0906704370680602</v>
      </c>
      <c r="O22" s="23">
        <v>0.10872299292772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106767</v>
      </c>
      <c r="D26" s="11">
        <v>1</v>
      </c>
      <c r="E26" s="20">
        <v>106768</v>
      </c>
      <c r="F26" s="24">
        <v>1</v>
      </c>
      <c r="G26" s="11">
        <v>0</v>
      </c>
      <c r="H26" s="14">
        <v>1</v>
      </c>
      <c r="I26" s="18">
        <v>34454</v>
      </c>
      <c r="J26" s="11">
        <v>58</v>
      </c>
      <c r="K26" s="20">
        <v>34512</v>
      </c>
      <c r="L26" s="24">
        <v>1241</v>
      </c>
      <c r="M26" s="11">
        <v>26</v>
      </c>
      <c r="N26" s="14">
        <v>1267</v>
      </c>
      <c r="O26" s="22">
        <v>142548</v>
      </c>
    </row>
    <row r="27" spans="1:15">
      <c r="A27" s="40" t="s">
        <v>25</v>
      </c>
      <c r="B27" s="41"/>
      <c r="C27" s="9">
        <v>2090.4139115361099</v>
      </c>
      <c r="D27" s="11">
        <v>199640.99299999999</v>
      </c>
      <c r="E27" s="20">
        <v>201731.406911536</v>
      </c>
      <c r="F27" s="24">
        <v>0</v>
      </c>
      <c r="G27" s="11">
        <v>0</v>
      </c>
      <c r="H27" s="14">
        <v>0</v>
      </c>
      <c r="I27" s="18">
        <v>11037.718246582501</v>
      </c>
      <c r="J27" s="11">
        <v>2013598.01237409</v>
      </c>
      <c r="K27" s="20">
        <v>2024635.7306206699</v>
      </c>
      <c r="L27" s="24">
        <v>142009.579801919</v>
      </c>
      <c r="M27" s="11">
        <v>6848074.3605238097</v>
      </c>
      <c r="N27" s="14">
        <v>6990083.9403257295</v>
      </c>
      <c r="O27" s="22">
        <v>9216451.0778579395</v>
      </c>
    </row>
    <row r="28" spans="1:15" ht="15.75" thickBot="1">
      <c r="A28" s="42" t="s">
        <v>24</v>
      </c>
      <c r="B28" s="43"/>
      <c r="C28" s="10">
        <v>611544.70400000096</v>
      </c>
      <c r="D28" s="15">
        <v>1196</v>
      </c>
      <c r="E28" s="21">
        <v>612740.70400000096</v>
      </c>
      <c r="F28" s="25">
        <v>5.01</v>
      </c>
      <c r="G28" s="15">
        <v>0</v>
      </c>
      <c r="H28" s="16">
        <v>5.01</v>
      </c>
      <c r="I28" s="19">
        <v>380157.90400000103</v>
      </c>
      <c r="J28" s="15">
        <v>99101.596999999994</v>
      </c>
      <c r="K28" s="21">
        <v>479259.50100000098</v>
      </c>
      <c r="L28" s="25">
        <v>82717.02</v>
      </c>
      <c r="M28" s="15">
        <v>36980.019999999997</v>
      </c>
      <c r="N28" s="16">
        <v>119697.04</v>
      </c>
      <c r="O28" s="23">
        <v>1211702.2549999999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3" sqref="A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1.51410751782909E-2</v>
      </c>
      <c r="D3" s="11">
        <v>2.6942860465774499</v>
      </c>
      <c r="E3" s="20">
        <v>1.5415839768009899E-2</v>
      </c>
      <c r="F3" s="24">
        <v>0.36380423103058401</v>
      </c>
      <c r="G3" s="11">
        <v>6.8336587203814503</v>
      </c>
      <c r="H3" s="14">
        <v>0.45825466153205602</v>
      </c>
      <c r="I3" s="18">
        <v>0.112999980103412</v>
      </c>
      <c r="J3" s="11">
        <v>4.1243262475603002</v>
      </c>
      <c r="K3" s="20">
        <v>0.16975539511535301</v>
      </c>
      <c r="L3" s="24">
        <v>4.5179756006242098</v>
      </c>
      <c r="M3" s="11">
        <v>31.962954640646601</v>
      </c>
      <c r="N3" s="14">
        <v>15.9828309363703</v>
      </c>
      <c r="O3" s="22">
        <v>0.111383782804158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0.17571252277660401</v>
      </c>
      <c r="D5" s="11">
        <v>7.0702031204119002</v>
      </c>
      <c r="E5" s="20">
        <v>0.17641959981073399</v>
      </c>
      <c r="F5" s="24">
        <v>1.12965620339433</v>
      </c>
      <c r="G5" s="11">
        <v>9.7906062857119505</v>
      </c>
      <c r="H5" s="14">
        <v>1.25609343087342</v>
      </c>
      <c r="I5" s="18">
        <v>0.408355830057481</v>
      </c>
      <c r="J5" s="11">
        <v>43.095116529174803</v>
      </c>
      <c r="K5" s="20">
        <v>1.0123218645954299</v>
      </c>
      <c r="L5" s="24">
        <v>25.843212004073099</v>
      </c>
      <c r="M5" s="11">
        <v>194.33757885081599</v>
      </c>
      <c r="N5" s="14">
        <v>96.229986137476402</v>
      </c>
      <c r="O5" s="22">
        <v>0.741051348202305</v>
      </c>
    </row>
    <row r="6" spans="1:15">
      <c r="A6" s="13" t="s">
        <v>2</v>
      </c>
      <c r="B6" s="17" t="s">
        <v>1</v>
      </c>
      <c r="C6" s="9">
        <v>4.1199115088195098E-2</v>
      </c>
      <c r="D6" s="11">
        <v>3.22839209057764</v>
      </c>
      <c r="E6" s="20">
        <v>4.1525983465835803E-2</v>
      </c>
      <c r="F6" s="24">
        <v>0.57434987108589497</v>
      </c>
      <c r="G6" s="11">
        <v>0.66467368481885003</v>
      </c>
      <c r="H6" s="14">
        <v>0.57566846690681395</v>
      </c>
      <c r="I6" s="18">
        <v>0.14162023507288601</v>
      </c>
      <c r="J6" s="11">
        <v>12.6301059136361</v>
      </c>
      <c r="K6" s="20">
        <v>0.318317202683776</v>
      </c>
      <c r="L6" s="24">
        <v>5.5237002848476804</v>
      </c>
      <c r="M6" s="11">
        <v>76.456161165928094</v>
      </c>
      <c r="N6" s="14">
        <v>35.155000109276102</v>
      </c>
      <c r="O6" s="22">
        <v>0.24458885030723801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0.10480703646140301</v>
      </c>
      <c r="D9" s="11">
        <v>0</v>
      </c>
      <c r="E9" s="20">
        <v>0.10479628778498599</v>
      </c>
      <c r="F9" s="24">
        <v>0.62377963128213598</v>
      </c>
      <c r="G9" s="11">
        <v>0</v>
      </c>
      <c r="H9" s="14">
        <v>0.61467335929261602</v>
      </c>
      <c r="I9" s="18">
        <v>0.34436460333430202</v>
      </c>
      <c r="J9" s="11">
        <v>0</v>
      </c>
      <c r="K9" s="20">
        <v>0.33949226070382998</v>
      </c>
      <c r="L9" s="24">
        <v>8.4246282703734305</v>
      </c>
      <c r="M9" s="11">
        <v>0</v>
      </c>
      <c r="N9" s="14">
        <v>4.9053271903318798</v>
      </c>
      <c r="O9" s="22">
        <v>0.15674653187447099</v>
      </c>
    </row>
    <row r="10" spans="1:15">
      <c r="A10" s="13" t="s">
        <v>0</v>
      </c>
      <c r="B10" s="17" t="s">
        <v>1</v>
      </c>
      <c r="C10" s="9">
        <v>1.38145044167309E-2</v>
      </c>
      <c r="D10" s="11">
        <v>0</v>
      </c>
      <c r="E10" s="20">
        <v>1.3813087645082199E-2</v>
      </c>
      <c r="F10" s="24">
        <v>1.33376441178128E-2</v>
      </c>
      <c r="G10" s="11">
        <v>0</v>
      </c>
      <c r="H10" s="14">
        <v>1.31429339847061E-2</v>
      </c>
      <c r="I10" s="18">
        <v>0.26477129152564399</v>
      </c>
      <c r="J10" s="11">
        <v>0</v>
      </c>
      <c r="K10" s="20">
        <v>0.26102509798968099</v>
      </c>
      <c r="L10" s="24">
        <v>0.52557175329544004</v>
      </c>
      <c r="M10" s="11">
        <v>0</v>
      </c>
      <c r="N10" s="14">
        <v>0.30601960456544203</v>
      </c>
      <c r="O10" s="22">
        <v>4.5078239699518699E-2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0.35067425392122498</v>
      </c>
      <c r="D13" s="15">
        <v>12.992881257566999</v>
      </c>
      <c r="E13" s="21">
        <v>0.35197079847464802</v>
      </c>
      <c r="F13" s="25">
        <v>2.70492758091076</v>
      </c>
      <c r="G13" s="15">
        <v>17.2889386909122</v>
      </c>
      <c r="H13" s="16">
        <v>2.9178328525896098</v>
      </c>
      <c r="I13" s="19">
        <v>1.27211194009372</v>
      </c>
      <c r="J13" s="15">
        <v>59.849548690371201</v>
      </c>
      <c r="K13" s="21">
        <v>2.10091182108807</v>
      </c>
      <c r="L13" s="25">
        <v>44.835087913213798</v>
      </c>
      <c r="M13" s="15">
        <v>302.75669465739099</v>
      </c>
      <c r="N13" s="16">
        <v>152.57916397802001</v>
      </c>
      <c r="O13" s="23">
        <v>1.29884875288769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2.8016838746137002E-2</v>
      </c>
      <c r="D18" s="11">
        <v>8.0828329852374807</v>
      </c>
      <c r="E18" s="20">
        <v>2.8842915079213102E-2</v>
      </c>
      <c r="F18" s="24">
        <v>0.404056346546534</v>
      </c>
      <c r="G18" s="11">
        <v>0</v>
      </c>
      <c r="H18" s="14">
        <v>0.39815771375023401</v>
      </c>
      <c r="I18" s="18">
        <v>0.19526075011423299</v>
      </c>
      <c r="J18" s="11">
        <v>28.735320207673201</v>
      </c>
      <c r="K18" s="14">
        <v>0.59906807242565696</v>
      </c>
      <c r="L18" s="24">
        <v>10.7301393655412</v>
      </c>
      <c r="M18" s="11">
        <v>59.020716167375902</v>
      </c>
      <c r="N18" s="14">
        <v>30.903026956579399</v>
      </c>
      <c r="O18" s="22">
        <v>0.24677223937925599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1.7180054954218101E-2</v>
      </c>
      <c r="D20" s="11">
        <v>0</v>
      </c>
      <c r="E20" s="20">
        <v>1.7178293022407299E-2</v>
      </c>
      <c r="F20" s="24">
        <v>0</v>
      </c>
      <c r="G20" s="11">
        <v>0</v>
      </c>
      <c r="H20" s="14">
        <v>0</v>
      </c>
      <c r="I20" s="18">
        <v>0.147953711964836</v>
      </c>
      <c r="J20" s="11">
        <v>0</v>
      </c>
      <c r="K20" s="14">
        <v>0.145860345889569</v>
      </c>
      <c r="L20" s="24">
        <v>1.8254648560558799</v>
      </c>
      <c r="M20" s="11">
        <v>0</v>
      </c>
      <c r="N20" s="14">
        <v>1.0628958460869</v>
      </c>
      <c r="O20" s="22">
        <v>3.7741140855649599E-2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4.5196893700355102E-2</v>
      </c>
      <c r="D22" s="15">
        <v>8.0828329852374807</v>
      </c>
      <c r="E22" s="21">
        <v>4.6021208101620401E-2</v>
      </c>
      <c r="F22" s="25">
        <v>0.404056346546534</v>
      </c>
      <c r="G22" s="15">
        <v>0</v>
      </c>
      <c r="H22" s="16">
        <v>0.39815771375023401</v>
      </c>
      <c r="I22" s="19">
        <v>0.34321446207906903</v>
      </c>
      <c r="J22" s="15">
        <v>28.735320207673201</v>
      </c>
      <c r="K22" s="16">
        <v>0.74492841831522605</v>
      </c>
      <c r="L22" s="25">
        <v>12.5556042215971</v>
      </c>
      <c r="M22" s="15">
        <v>59.020716167375902</v>
      </c>
      <c r="N22" s="16">
        <v>31.965922802666402</v>
      </c>
      <c r="O22" s="23">
        <v>0.28451338023490502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126746</v>
      </c>
      <c r="D26" s="11">
        <v>13</v>
      </c>
      <c r="E26" s="20">
        <v>126759</v>
      </c>
      <c r="F26" s="24">
        <v>135</v>
      </c>
      <c r="G26" s="11">
        <v>2</v>
      </c>
      <c r="H26" s="14">
        <v>137</v>
      </c>
      <c r="I26" s="18">
        <v>17280</v>
      </c>
      <c r="J26" s="11">
        <v>248</v>
      </c>
      <c r="K26" s="20">
        <v>17528</v>
      </c>
      <c r="L26" s="24">
        <v>407</v>
      </c>
      <c r="M26" s="11">
        <v>292</v>
      </c>
      <c r="N26" s="14">
        <v>699</v>
      </c>
      <c r="O26" s="22">
        <v>145123</v>
      </c>
    </row>
    <row r="27" spans="1:15">
      <c r="A27" s="40" t="s">
        <v>25</v>
      </c>
      <c r="B27" s="41"/>
      <c r="C27" s="9">
        <v>1781.23427252888</v>
      </c>
      <c r="D27" s="11">
        <v>22585.803500000002</v>
      </c>
      <c r="E27" s="20">
        <v>24367.0377725289</v>
      </c>
      <c r="F27" s="24">
        <v>4169.0209518072297</v>
      </c>
      <c r="G27" s="11">
        <v>11551.76</v>
      </c>
      <c r="H27" s="14">
        <v>15720.780951807201</v>
      </c>
      <c r="I27" s="18">
        <v>15173.8594392212</v>
      </c>
      <c r="J27" s="11">
        <v>398184.55560714297</v>
      </c>
      <c r="K27" s="20">
        <v>413358.41504636401</v>
      </c>
      <c r="L27" s="24">
        <v>351695.49632993899</v>
      </c>
      <c r="M27" s="11">
        <v>2166022.2374610398</v>
      </c>
      <c r="N27" s="14">
        <v>2517717.7337909802</v>
      </c>
      <c r="O27" s="22">
        <v>2971163.9675616799</v>
      </c>
    </row>
    <row r="28" spans="1:15" ht="15.75" thickBot="1">
      <c r="A28" s="42" t="s">
        <v>24</v>
      </c>
      <c r="B28" s="43"/>
      <c r="C28" s="10">
        <v>737249.90699999896</v>
      </c>
      <c r="D28" s="15">
        <v>941</v>
      </c>
      <c r="E28" s="21">
        <v>738190.90699999896</v>
      </c>
      <c r="F28" s="25">
        <v>727.58</v>
      </c>
      <c r="G28" s="15">
        <v>125</v>
      </c>
      <c r="H28" s="16">
        <v>852.58</v>
      </c>
      <c r="I28" s="19">
        <v>254954.93700000001</v>
      </c>
      <c r="J28" s="15">
        <v>164774.995</v>
      </c>
      <c r="K28" s="21">
        <v>419729.93199999997</v>
      </c>
      <c r="L28" s="25">
        <v>75066.52</v>
      </c>
      <c r="M28" s="15">
        <v>259946.14</v>
      </c>
      <c r="N28" s="16">
        <v>335012.65999999997</v>
      </c>
      <c r="O28" s="23">
        <v>1493786.0789999999</v>
      </c>
    </row>
  </sheetData>
  <mergeCells count="25">
    <mergeCell ref="O24:O25"/>
    <mergeCell ref="A26:B26"/>
    <mergeCell ref="A27:B27"/>
    <mergeCell ref="A28:B28"/>
    <mergeCell ref="O1:O2"/>
    <mergeCell ref="A14:O14"/>
    <mergeCell ref="L15:N15"/>
    <mergeCell ref="O15:O16"/>
    <mergeCell ref="A23:O23"/>
    <mergeCell ref="A15:B15"/>
    <mergeCell ref="C15:E15"/>
    <mergeCell ref="I15:K15"/>
    <mergeCell ref="A24:B25"/>
    <mergeCell ref="F15:H15"/>
    <mergeCell ref="F24:H24"/>
    <mergeCell ref="L24:N24"/>
    <mergeCell ref="L1:N1"/>
    <mergeCell ref="A22:B22"/>
    <mergeCell ref="C24:E24"/>
    <mergeCell ref="I24:K24"/>
    <mergeCell ref="A1:B1"/>
    <mergeCell ref="C1:E1"/>
    <mergeCell ref="I1:K1"/>
    <mergeCell ref="A13:B13"/>
    <mergeCell ref="F1:H1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3" sqref="A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0.186883269760068</v>
      </c>
      <c r="D5" s="11">
        <v>0</v>
      </c>
      <c r="E5" s="20">
        <v>0.18687883835880501</v>
      </c>
      <c r="F5" s="24">
        <v>0.14902066756079699</v>
      </c>
      <c r="G5" s="11">
        <v>0</v>
      </c>
      <c r="H5" s="14">
        <v>0.124183889633998</v>
      </c>
      <c r="I5" s="18">
        <v>0.14972401612508601</v>
      </c>
      <c r="J5" s="11">
        <v>11.5544753922313</v>
      </c>
      <c r="K5" s="20">
        <v>0.19864520165261901</v>
      </c>
      <c r="L5" s="24">
        <v>1.6186055311342999</v>
      </c>
      <c r="M5" s="11">
        <v>5.4994690179348904</v>
      </c>
      <c r="N5" s="14">
        <v>2.2612962996490502</v>
      </c>
      <c r="O5" s="22">
        <v>0.19542031272629901</v>
      </c>
    </row>
    <row r="6" spans="1:15">
      <c r="A6" s="13" t="s">
        <v>2</v>
      </c>
      <c r="B6" s="17" t="s">
        <v>1</v>
      </c>
      <c r="C6" s="9">
        <v>6.1373535113250798E-2</v>
      </c>
      <c r="D6" s="11">
        <v>0</v>
      </c>
      <c r="E6" s="20">
        <v>6.1372079815720099E-2</v>
      </c>
      <c r="F6" s="24">
        <v>0.113718067412964</v>
      </c>
      <c r="G6" s="11">
        <v>0</v>
      </c>
      <c r="H6" s="14">
        <v>9.47650561774704E-2</v>
      </c>
      <c r="I6" s="18">
        <v>0.193134559203858</v>
      </c>
      <c r="J6" s="11">
        <v>10.8615162948717</v>
      </c>
      <c r="K6" s="20">
        <v>0.23889705458473801</v>
      </c>
      <c r="L6" s="24">
        <v>7.5988867338409101</v>
      </c>
      <c r="M6" s="11">
        <v>92.384917622951804</v>
      </c>
      <c r="N6" s="14">
        <v>21.639885479808299</v>
      </c>
      <c r="O6" s="22">
        <v>0.161786508334441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9.1589619234924105E-2</v>
      </c>
      <c r="D9" s="11">
        <v>0</v>
      </c>
      <c r="E9" s="20">
        <v>9.1587447449537104E-2</v>
      </c>
      <c r="F9" s="24">
        <v>0</v>
      </c>
      <c r="G9" s="11">
        <v>0</v>
      </c>
      <c r="H9" s="14">
        <v>0</v>
      </c>
      <c r="I9" s="18">
        <v>0.22025806346198001</v>
      </c>
      <c r="J9" s="11">
        <v>0</v>
      </c>
      <c r="K9" s="20">
        <v>0.219313256755441</v>
      </c>
      <c r="L9" s="24">
        <v>4.3424530024570203</v>
      </c>
      <c r="M9" s="11">
        <v>0</v>
      </c>
      <c r="N9" s="14">
        <v>3.6233206581010799</v>
      </c>
      <c r="O9" s="22">
        <v>0.12864586508442</v>
      </c>
    </row>
    <row r="10" spans="1:15">
      <c r="A10" s="13" t="s">
        <v>0</v>
      </c>
      <c r="B10" s="17" t="s">
        <v>1</v>
      </c>
      <c r="C10" s="9">
        <v>9.3648818522002797E-2</v>
      </c>
      <c r="D10" s="11">
        <v>0</v>
      </c>
      <c r="E10" s="20">
        <v>9.3646597908604898E-2</v>
      </c>
      <c r="F10" s="24">
        <v>0</v>
      </c>
      <c r="G10" s="11">
        <v>0</v>
      </c>
      <c r="H10" s="14">
        <v>0</v>
      </c>
      <c r="I10" s="18">
        <v>0.215965565002289</v>
      </c>
      <c r="J10" s="11">
        <v>0</v>
      </c>
      <c r="K10" s="20">
        <v>0.21503917115777499</v>
      </c>
      <c r="L10" s="24">
        <v>1.0209754163040601</v>
      </c>
      <c r="M10" s="11">
        <v>0</v>
      </c>
      <c r="N10" s="14">
        <v>0.85189668494160198</v>
      </c>
      <c r="O10" s="22">
        <v>0.12124521939543099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0.43349524263024602</v>
      </c>
      <c r="D13" s="15">
        <v>0</v>
      </c>
      <c r="E13" s="21">
        <v>0.43348496353266702</v>
      </c>
      <c r="F13" s="25">
        <v>0.26273873497376199</v>
      </c>
      <c r="G13" s="15">
        <v>0</v>
      </c>
      <c r="H13" s="16">
        <v>0.21894894581146801</v>
      </c>
      <c r="I13" s="19">
        <v>0.77908220379321202</v>
      </c>
      <c r="J13" s="15">
        <v>22.415991687102899</v>
      </c>
      <c r="K13" s="21">
        <v>0.87189468415057303</v>
      </c>
      <c r="L13" s="25">
        <v>14.5809206837363</v>
      </c>
      <c r="M13" s="15">
        <v>97.884386640886703</v>
      </c>
      <c r="N13" s="16">
        <v>28.3763991225001</v>
      </c>
      <c r="O13" s="23">
        <v>0.60709790554059095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0.105736851723539</v>
      </c>
      <c r="D18" s="11">
        <v>0</v>
      </c>
      <c r="E18" s="20">
        <v>0.10573434447707</v>
      </c>
      <c r="F18" s="24">
        <v>0</v>
      </c>
      <c r="G18" s="11">
        <v>0</v>
      </c>
      <c r="H18" s="14">
        <v>0</v>
      </c>
      <c r="I18" s="18">
        <v>0.31246002112071902</v>
      </c>
      <c r="J18" s="11">
        <v>3.61178338570046</v>
      </c>
      <c r="K18" s="14">
        <v>0.32661261464170399</v>
      </c>
      <c r="L18" s="24">
        <v>0.797711450369193</v>
      </c>
      <c r="M18" s="11">
        <v>0</v>
      </c>
      <c r="N18" s="14">
        <v>0.665606369416334</v>
      </c>
      <c r="O18" s="22">
        <v>0.153549946289846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1.0897650004743201E-2</v>
      </c>
      <c r="D20" s="11">
        <v>0</v>
      </c>
      <c r="E20" s="20">
        <v>1.08973915981985E-2</v>
      </c>
      <c r="F20" s="24">
        <v>0</v>
      </c>
      <c r="G20" s="11">
        <v>0</v>
      </c>
      <c r="H20" s="14">
        <v>0</v>
      </c>
      <c r="I20" s="18">
        <v>2.1196969890633199E-2</v>
      </c>
      <c r="J20" s="11">
        <v>0</v>
      </c>
      <c r="K20" s="14">
        <v>2.1106044550619801E-2</v>
      </c>
      <c r="L20" s="24">
        <v>0.241096209670593</v>
      </c>
      <c r="M20" s="11">
        <v>0</v>
      </c>
      <c r="N20" s="14">
        <v>0.201169448833425</v>
      </c>
      <c r="O20" s="22">
        <v>1.35892473102585E-2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0.11663450172828201</v>
      </c>
      <c r="D22" s="15">
        <v>0</v>
      </c>
      <c r="E22" s="21">
        <v>0.116631736075268</v>
      </c>
      <c r="F22" s="25">
        <v>0</v>
      </c>
      <c r="G22" s="15">
        <v>0</v>
      </c>
      <c r="H22" s="16">
        <v>0</v>
      </c>
      <c r="I22" s="19">
        <v>0.33365699101135199</v>
      </c>
      <c r="J22" s="15">
        <v>3.61178338570046</v>
      </c>
      <c r="K22" s="16">
        <v>0.34771865919232398</v>
      </c>
      <c r="L22" s="25">
        <v>1.03880766003979</v>
      </c>
      <c r="M22" s="15">
        <v>0</v>
      </c>
      <c r="N22" s="16">
        <v>0.86677581824975802</v>
      </c>
      <c r="O22" s="23">
        <v>0.16713919360010401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168686</v>
      </c>
      <c r="D26" s="11">
        <v>4</v>
      </c>
      <c r="E26" s="20">
        <v>168690</v>
      </c>
      <c r="F26" s="24">
        <v>10</v>
      </c>
      <c r="G26" s="11">
        <v>2</v>
      </c>
      <c r="H26" s="14">
        <v>12</v>
      </c>
      <c r="I26" s="18">
        <v>44568</v>
      </c>
      <c r="J26" s="11">
        <v>192</v>
      </c>
      <c r="K26" s="20">
        <v>44760</v>
      </c>
      <c r="L26" s="24">
        <v>524</v>
      </c>
      <c r="M26" s="11">
        <v>104</v>
      </c>
      <c r="N26" s="14">
        <v>628</v>
      </c>
      <c r="O26" s="22">
        <v>214090</v>
      </c>
    </row>
    <row r="27" spans="1:15">
      <c r="A27" s="40" t="s">
        <v>25</v>
      </c>
      <c r="B27" s="41"/>
      <c r="C27" s="9">
        <v>1950.21904404988</v>
      </c>
      <c r="D27" s="11">
        <v>1098.28</v>
      </c>
      <c r="E27" s="20">
        <v>3048.49904404988</v>
      </c>
      <c r="F27" s="24">
        <v>16490.596666666701</v>
      </c>
      <c r="G27" s="11">
        <v>0</v>
      </c>
      <c r="H27" s="14">
        <v>16490.596666666701</v>
      </c>
      <c r="I27" s="18">
        <v>11497.3772686333</v>
      </c>
      <c r="J27" s="11">
        <v>603422.32138461503</v>
      </c>
      <c r="K27" s="20">
        <v>614919.69865324802</v>
      </c>
      <c r="L27" s="24">
        <v>293607.03804888</v>
      </c>
      <c r="M27" s="11">
        <v>3099058.8079080498</v>
      </c>
      <c r="N27" s="14">
        <v>3392665.84595693</v>
      </c>
      <c r="O27" s="22">
        <v>4027124.6403208901</v>
      </c>
    </row>
    <row r="28" spans="1:15" ht="15.75" thickBot="1">
      <c r="A28" s="42" t="s">
        <v>24</v>
      </c>
      <c r="B28" s="43"/>
      <c r="C28" s="10">
        <v>1008808.731</v>
      </c>
      <c r="D28" s="15">
        <v>157.01</v>
      </c>
      <c r="E28" s="21">
        <v>1008965.741</v>
      </c>
      <c r="F28" s="25">
        <v>55.08</v>
      </c>
      <c r="G28" s="15">
        <v>90</v>
      </c>
      <c r="H28" s="16">
        <v>145.08000000000001</v>
      </c>
      <c r="I28" s="19">
        <v>419899.09399999998</v>
      </c>
      <c r="J28" s="15">
        <v>109518.51</v>
      </c>
      <c r="K28" s="21">
        <v>529417.60400000005</v>
      </c>
      <c r="L28" s="25">
        <v>77728.06</v>
      </c>
      <c r="M28" s="15">
        <v>114426.4</v>
      </c>
      <c r="N28" s="16">
        <v>192154.46</v>
      </c>
      <c r="O28" s="23">
        <v>1730682.885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3" sqref="A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7.1942305082656893E-2</v>
      </c>
      <c r="D5" s="11">
        <v>0</v>
      </c>
      <c r="E5" s="20">
        <v>7.1941784869884895E-2</v>
      </c>
      <c r="F5" s="24">
        <v>0</v>
      </c>
      <c r="G5" s="11">
        <v>0</v>
      </c>
      <c r="H5" s="14">
        <v>0</v>
      </c>
      <c r="I5" s="18">
        <v>0.20916464560290199</v>
      </c>
      <c r="J5" s="11">
        <v>12.1157961640904</v>
      </c>
      <c r="K5" s="20">
        <v>0.245208938797112</v>
      </c>
      <c r="L5" s="24">
        <v>2.6158363577709101</v>
      </c>
      <c r="M5" s="11">
        <v>11.9371198029207</v>
      </c>
      <c r="N5" s="14">
        <v>2.9844746861101701</v>
      </c>
      <c r="O5" s="22">
        <v>0.10565404419426699</v>
      </c>
    </row>
    <row r="6" spans="1:15">
      <c r="A6" s="13" t="s">
        <v>2</v>
      </c>
      <c r="B6" s="17" t="s">
        <v>1</v>
      </c>
      <c r="C6" s="9">
        <v>1.6615429417074199E-2</v>
      </c>
      <c r="D6" s="11">
        <v>0</v>
      </c>
      <c r="E6" s="20">
        <v>1.66153092713743E-2</v>
      </c>
      <c r="F6" s="24">
        <v>0</v>
      </c>
      <c r="G6" s="11">
        <v>0</v>
      </c>
      <c r="H6" s="14">
        <v>0</v>
      </c>
      <c r="I6" s="18">
        <v>3.5595825875739499E-2</v>
      </c>
      <c r="J6" s="11">
        <v>4.3308422097833796</v>
      </c>
      <c r="K6" s="20">
        <v>4.8598589903714198E-2</v>
      </c>
      <c r="L6" s="24">
        <v>1.8522505868360298E-2</v>
      </c>
      <c r="M6" s="11">
        <v>0.43441424864974998</v>
      </c>
      <c r="N6" s="14">
        <v>3.4970201910562201E-2</v>
      </c>
      <c r="O6" s="22">
        <v>2.1428702448152901E-2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4.0816100410672698E-2</v>
      </c>
      <c r="D9" s="11">
        <v>0</v>
      </c>
      <c r="E9" s="20">
        <v>4.0815805270605798E-2</v>
      </c>
      <c r="F9" s="24">
        <v>0</v>
      </c>
      <c r="G9" s="11">
        <v>0</v>
      </c>
      <c r="H9" s="14">
        <v>0</v>
      </c>
      <c r="I9" s="18">
        <v>0.276851534400477</v>
      </c>
      <c r="J9" s="11">
        <v>0</v>
      </c>
      <c r="K9" s="20">
        <v>0.27601343691995101</v>
      </c>
      <c r="L9" s="24">
        <v>4.9187346581497797</v>
      </c>
      <c r="M9" s="11">
        <v>0</v>
      </c>
      <c r="N9" s="14">
        <v>4.7242084287314299</v>
      </c>
      <c r="O9" s="22">
        <v>8.8558861985969295E-2</v>
      </c>
    </row>
    <row r="10" spans="1:15">
      <c r="A10" s="13" t="s">
        <v>0</v>
      </c>
      <c r="B10" s="17" t="s">
        <v>1</v>
      </c>
      <c r="C10" s="9">
        <v>1.9144796145559799E-2</v>
      </c>
      <c r="D10" s="11">
        <v>0</v>
      </c>
      <c r="E10" s="20">
        <v>1.9144657710080702E-2</v>
      </c>
      <c r="F10" s="24">
        <v>0</v>
      </c>
      <c r="G10" s="11">
        <v>0</v>
      </c>
      <c r="H10" s="14">
        <v>0</v>
      </c>
      <c r="I10" s="18">
        <v>8.3887110882155905E-2</v>
      </c>
      <c r="J10" s="11">
        <v>0</v>
      </c>
      <c r="K10" s="20">
        <v>8.3633164027820395E-2</v>
      </c>
      <c r="L10" s="24">
        <v>2.9109883322473</v>
      </c>
      <c r="M10" s="11">
        <v>0</v>
      </c>
      <c r="N10" s="14">
        <v>2.79586449989853</v>
      </c>
      <c r="O10" s="22">
        <v>3.62868230147744E-2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0.148518631055964</v>
      </c>
      <c r="D13" s="15">
        <v>0</v>
      </c>
      <c r="E13" s="21">
        <v>0.148517557121946</v>
      </c>
      <c r="F13" s="25">
        <v>0</v>
      </c>
      <c r="G13" s="15">
        <v>0</v>
      </c>
      <c r="H13" s="16">
        <v>0</v>
      </c>
      <c r="I13" s="19">
        <v>0.60549911676127399</v>
      </c>
      <c r="J13" s="15">
        <v>16.4466383738738</v>
      </c>
      <c r="K13" s="21">
        <v>0.65345412964859795</v>
      </c>
      <c r="L13" s="25">
        <v>10.4640818540363</v>
      </c>
      <c r="M13" s="15">
        <v>12.3715340515704</v>
      </c>
      <c r="N13" s="16">
        <v>10.539517816650701</v>
      </c>
      <c r="O13" s="23">
        <v>0.25192843164316298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3.79037330820121E-2</v>
      </c>
      <c r="D18" s="11">
        <v>0</v>
      </c>
      <c r="E18" s="20">
        <v>3.7903459001190902E-2</v>
      </c>
      <c r="F18" s="24">
        <v>0</v>
      </c>
      <c r="G18" s="11">
        <v>0</v>
      </c>
      <c r="H18" s="14">
        <v>0</v>
      </c>
      <c r="I18" s="18">
        <v>0.26833871870181097</v>
      </c>
      <c r="J18" s="11">
        <v>0</v>
      </c>
      <c r="K18" s="14">
        <v>0.26752639160180602</v>
      </c>
      <c r="L18" s="24">
        <v>2.2603075556531498</v>
      </c>
      <c r="M18" s="11">
        <v>2.6847255352963302</v>
      </c>
      <c r="N18" s="14">
        <v>2.27709244750345</v>
      </c>
      <c r="O18" s="22">
        <v>7.8181536732756393E-2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3.4895305157995597E-2</v>
      </c>
      <c r="D20" s="11">
        <v>0</v>
      </c>
      <c r="E20" s="20">
        <v>3.48950528310316E-2</v>
      </c>
      <c r="F20" s="24">
        <v>0</v>
      </c>
      <c r="G20" s="11">
        <v>0</v>
      </c>
      <c r="H20" s="14">
        <v>0</v>
      </c>
      <c r="I20" s="18">
        <v>0.27367669574318398</v>
      </c>
      <c r="J20" s="11">
        <v>0</v>
      </c>
      <c r="K20" s="14">
        <v>0.27284820927776599</v>
      </c>
      <c r="L20" s="24">
        <v>6.3892403658526797</v>
      </c>
      <c r="M20" s="11">
        <v>0</v>
      </c>
      <c r="N20" s="14">
        <v>6.1365585434743197</v>
      </c>
      <c r="O20" s="22">
        <v>8.6898351627212003E-2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7.2799038240007705E-2</v>
      </c>
      <c r="D22" s="15">
        <v>0</v>
      </c>
      <c r="E22" s="21">
        <v>7.2798511832222607E-2</v>
      </c>
      <c r="F22" s="25">
        <v>0</v>
      </c>
      <c r="G22" s="15">
        <v>0</v>
      </c>
      <c r="H22" s="16">
        <v>0</v>
      </c>
      <c r="I22" s="19">
        <v>0.54201541444499501</v>
      </c>
      <c r="J22" s="15">
        <v>0</v>
      </c>
      <c r="K22" s="16">
        <v>0.54037460087957201</v>
      </c>
      <c r="L22" s="25">
        <v>8.64954792150583</v>
      </c>
      <c r="M22" s="15">
        <v>2.6847255352963302</v>
      </c>
      <c r="N22" s="16">
        <v>8.4136509909777697</v>
      </c>
      <c r="O22" s="23">
        <v>0.16507988835996801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276586</v>
      </c>
      <c r="D26" s="11">
        <v>2</v>
      </c>
      <c r="E26" s="20">
        <v>276588</v>
      </c>
      <c r="F26" s="24">
        <v>0</v>
      </c>
      <c r="G26" s="11">
        <v>0</v>
      </c>
      <c r="H26" s="14">
        <v>0</v>
      </c>
      <c r="I26" s="18">
        <v>48412</v>
      </c>
      <c r="J26" s="11">
        <v>147</v>
      </c>
      <c r="K26" s="20">
        <v>48559</v>
      </c>
      <c r="L26" s="24">
        <v>850</v>
      </c>
      <c r="M26" s="11">
        <v>35</v>
      </c>
      <c r="N26" s="14">
        <v>885</v>
      </c>
      <c r="O26" s="22">
        <v>326032</v>
      </c>
    </row>
    <row r="27" spans="1:15">
      <c r="A27" s="40" t="s">
        <v>25</v>
      </c>
      <c r="B27" s="41"/>
      <c r="C27" s="9">
        <v>1379.1207696312299</v>
      </c>
      <c r="D27" s="11">
        <v>156106.34615384601</v>
      </c>
      <c r="E27" s="20">
        <v>157485.46692347701</v>
      </c>
      <c r="F27" s="24">
        <v>0</v>
      </c>
      <c r="G27" s="11">
        <v>0</v>
      </c>
      <c r="H27" s="14">
        <v>0</v>
      </c>
      <c r="I27" s="18">
        <v>4566.7534877985099</v>
      </c>
      <c r="J27" s="11">
        <v>2307658.5174791701</v>
      </c>
      <c r="K27" s="20">
        <v>2312225.2709669699</v>
      </c>
      <c r="L27" s="24">
        <v>160197.55803686599</v>
      </c>
      <c r="M27" s="11">
        <v>1593722.37514286</v>
      </c>
      <c r="N27" s="14">
        <v>1753919.9331797301</v>
      </c>
      <c r="O27" s="22">
        <v>4223630.6710701697</v>
      </c>
    </row>
    <row r="28" spans="1:15" ht="15.75" thickBot="1">
      <c r="A28" s="42" t="s">
        <v>24</v>
      </c>
      <c r="B28" s="43"/>
      <c r="C28" s="10">
        <v>1578199.7390000001</v>
      </c>
      <c r="D28" s="15">
        <v>3537</v>
      </c>
      <c r="E28" s="21">
        <v>1581736.7390000001</v>
      </c>
      <c r="F28" s="25">
        <v>0</v>
      </c>
      <c r="G28" s="15">
        <v>0</v>
      </c>
      <c r="H28" s="16">
        <v>0</v>
      </c>
      <c r="I28" s="19">
        <v>486176.41499999998</v>
      </c>
      <c r="J28" s="15">
        <v>210246.11</v>
      </c>
      <c r="K28" s="21">
        <v>696422.52500000002</v>
      </c>
      <c r="L28" s="25">
        <v>78692.08</v>
      </c>
      <c r="M28" s="15">
        <v>28784.2</v>
      </c>
      <c r="N28" s="16">
        <v>107476.28</v>
      </c>
      <c r="O28" s="23">
        <v>2385635.5440000002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3" sqref="A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0.10574948006598001</v>
      </c>
      <c r="D5" s="11">
        <v>0</v>
      </c>
      <c r="E5" s="20">
        <v>0.10574948006598001</v>
      </c>
      <c r="F5" s="24">
        <v>0</v>
      </c>
      <c r="G5" s="11">
        <v>0</v>
      </c>
      <c r="H5" s="14">
        <v>0</v>
      </c>
      <c r="I5" s="18">
        <v>0.35523642620097601</v>
      </c>
      <c r="J5" s="11">
        <v>119.37431368568799</v>
      </c>
      <c r="K5" s="20">
        <v>0.67378063551179401</v>
      </c>
      <c r="L5" s="24">
        <v>13.2214488304587</v>
      </c>
      <c r="M5" s="11">
        <v>398.15195124540998</v>
      </c>
      <c r="N5" s="14">
        <v>42.888539575349</v>
      </c>
      <c r="O5" s="22">
        <v>0.26558049131865902</v>
      </c>
    </row>
    <row r="6" spans="1:15">
      <c r="A6" s="13" t="s">
        <v>2</v>
      </c>
      <c r="B6" s="17" t="s">
        <v>1</v>
      </c>
      <c r="C6" s="9">
        <v>3.0291487507887E-3</v>
      </c>
      <c r="D6" s="11">
        <v>0</v>
      </c>
      <c r="E6" s="20">
        <v>3.0291487507887E-3</v>
      </c>
      <c r="F6" s="24">
        <v>0</v>
      </c>
      <c r="G6" s="11">
        <v>0</v>
      </c>
      <c r="H6" s="14">
        <v>0</v>
      </c>
      <c r="I6" s="18">
        <v>2.34886849378039E-2</v>
      </c>
      <c r="J6" s="11">
        <v>8.1506326610700004</v>
      </c>
      <c r="K6" s="20">
        <v>4.5240278980059397E-2</v>
      </c>
      <c r="L6" s="24">
        <v>7.7011481463450399E-3</v>
      </c>
      <c r="M6" s="11">
        <v>0</v>
      </c>
      <c r="N6" s="14">
        <v>7.1076107169542897E-3</v>
      </c>
      <c r="O6" s="22">
        <v>8.6266316594800097E-3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3.8425347310150598E-2</v>
      </c>
      <c r="D9" s="11">
        <v>0</v>
      </c>
      <c r="E9" s="20">
        <v>3.8425347310150598E-2</v>
      </c>
      <c r="F9" s="24">
        <v>0</v>
      </c>
      <c r="G9" s="11">
        <v>0</v>
      </c>
      <c r="H9" s="14">
        <v>0</v>
      </c>
      <c r="I9" s="18">
        <v>0.207719045585776</v>
      </c>
      <c r="J9" s="11">
        <v>0</v>
      </c>
      <c r="K9" s="20">
        <v>0.207163103625391</v>
      </c>
      <c r="L9" s="24">
        <v>5.46332131362922</v>
      </c>
      <c r="M9" s="11">
        <v>0</v>
      </c>
      <c r="N9" s="14">
        <v>5.0422560871452697</v>
      </c>
      <c r="O9" s="22">
        <v>7.0665331573367796E-2</v>
      </c>
    </row>
    <row r="10" spans="1:15">
      <c r="A10" s="13" t="s">
        <v>0</v>
      </c>
      <c r="B10" s="17" t="s">
        <v>1</v>
      </c>
      <c r="C10" s="9">
        <v>2.1670227865581499E-2</v>
      </c>
      <c r="D10" s="11">
        <v>0</v>
      </c>
      <c r="E10" s="20">
        <v>2.1670227865581499E-2</v>
      </c>
      <c r="F10" s="24">
        <v>0</v>
      </c>
      <c r="G10" s="11">
        <v>0</v>
      </c>
      <c r="H10" s="14">
        <v>0</v>
      </c>
      <c r="I10" s="18">
        <v>8.2551402273607702E-2</v>
      </c>
      <c r="J10" s="11">
        <v>0</v>
      </c>
      <c r="K10" s="20">
        <v>8.2330460624838106E-2</v>
      </c>
      <c r="L10" s="24">
        <v>0.607011409775847</v>
      </c>
      <c r="M10" s="11">
        <v>0</v>
      </c>
      <c r="N10" s="14">
        <v>0.56022825680661004</v>
      </c>
      <c r="O10" s="22">
        <v>3.0767742441442099E-2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0.168874203992501</v>
      </c>
      <c r="D13" s="15">
        <v>0</v>
      </c>
      <c r="E13" s="21">
        <v>0.168874203992501</v>
      </c>
      <c r="F13" s="25">
        <v>0</v>
      </c>
      <c r="G13" s="15">
        <v>0</v>
      </c>
      <c r="H13" s="16">
        <v>0</v>
      </c>
      <c r="I13" s="19">
        <v>0.66899555899816399</v>
      </c>
      <c r="J13" s="15">
        <v>127.524946346758</v>
      </c>
      <c r="K13" s="21">
        <v>1.0085144787420799</v>
      </c>
      <c r="L13" s="25">
        <v>19.299482702010099</v>
      </c>
      <c r="M13" s="15">
        <v>398.15195124540998</v>
      </c>
      <c r="N13" s="16">
        <v>48.498131530017801</v>
      </c>
      <c r="O13" s="23">
        <v>0.37564019699294898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2.80579351332075E-2</v>
      </c>
      <c r="D18" s="11">
        <v>0</v>
      </c>
      <c r="E18" s="20">
        <v>2.80579351332075E-2</v>
      </c>
      <c r="F18" s="24">
        <v>0</v>
      </c>
      <c r="G18" s="11">
        <v>0</v>
      </c>
      <c r="H18" s="14">
        <v>0</v>
      </c>
      <c r="I18" s="18">
        <v>0.16093984992735499</v>
      </c>
      <c r="J18" s="11">
        <v>0</v>
      </c>
      <c r="K18" s="14">
        <v>0.16050910841580801</v>
      </c>
      <c r="L18" s="24">
        <v>5.54902269120553</v>
      </c>
      <c r="M18" s="11">
        <v>0</v>
      </c>
      <c r="N18" s="14">
        <v>5.1213523489160897</v>
      </c>
      <c r="O18" s="22">
        <v>5.5669944957216402E-2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8.8913133574676003E-3</v>
      </c>
      <c r="D20" s="11">
        <v>0</v>
      </c>
      <c r="E20" s="20">
        <v>8.8913133574676003E-3</v>
      </c>
      <c r="F20" s="24">
        <v>0</v>
      </c>
      <c r="G20" s="11">
        <v>0</v>
      </c>
      <c r="H20" s="14">
        <v>0</v>
      </c>
      <c r="I20" s="18">
        <v>7.9922430781378395E-2</v>
      </c>
      <c r="J20" s="11">
        <v>0</v>
      </c>
      <c r="K20" s="14">
        <v>7.9708525346168596E-2</v>
      </c>
      <c r="L20" s="24">
        <v>1.7395223468650001</v>
      </c>
      <c r="M20" s="11">
        <v>0</v>
      </c>
      <c r="N20" s="14">
        <v>1.6054551139659601</v>
      </c>
      <c r="O20" s="22">
        <v>2.1426269666150001E-2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3.6949248490675102E-2</v>
      </c>
      <c r="D22" s="15">
        <v>0</v>
      </c>
      <c r="E22" s="21">
        <v>3.6949248490675102E-2</v>
      </c>
      <c r="F22" s="25">
        <v>0</v>
      </c>
      <c r="G22" s="15">
        <v>0</v>
      </c>
      <c r="H22" s="16">
        <v>0</v>
      </c>
      <c r="I22" s="19">
        <v>0.240862280708734</v>
      </c>
      <c r="J22" s="15">
        <v>0</v>
      </c>
      <c r="K22" s="16">
        <v>0.240217633761977</v>
      </c>
      <c r="L22" s="25">
        <v>7.2885450380705299</v>
      </c>
      <c r="M22" s="15">
        <v>0</v>
      </c>
      <c r="N22" s="16">
        <v>6.72680746288205</v>
      </c>
      <c r="O22" s="23">
        <v>7.7096214623366396E-2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227149</v>
      </c>
      <c r="D26" s="11">
        <v>0</v>
      </c>
      <c r="E26" s="20">
        <v>227149</v>
      </c>
      <c r="F26" s="24">
        <v>0</v>
      </c>
      <c r="G26" s="11">
        <v>0</v>
      </c>
      <c r="H26" s="14">
        <v>0</v>
      </c>
      <c r="I26" s="18">
        <v>34655</v>
      </c>
      <c r="J26" s="11">
        <v>93</v>
      </c>
      <c r="K26" s="20">
        <v>34748</v>
      </c>
      <c r="L26" s="24">
        <v>479</v>
      </c>
      <c r="M26" s="11">
        <v>40</v>
      </c>
      <c r="N26" s="14">
        <v>519</v>
      </c>
      <c r="O26" s="22">
        <v>262416</v>
      </c>
    </row>
    <row r="27" spans="1:15">
      <c r="A27" s="40" t="s">
        <v>25</v>
      </c>
      <c r="B27" s="41"/>
      <c r="C27" s="9">
        <v>1920.5311093303901</v>
      </c>
      <c r="D27" s="11">
        <v>0</v>
      </c>
      <c r="E27" s="20">
        <v>1920.5311093303901</v>
      </c>
      <c r="F27" s="24">
        <v>0</v>
      </c>
      <c r="G27" s="11">
        <v>0</v>
      </c>
      <c r="H27" s="14">
        <v>0</v>
      </c>
      <c r="I27" s="18">
        <v>11068.4868548131</v>
      </c>
      <c r="J27" s="11">
        <v>1467413.5989684199</v>
      </c>
      <c r="K27" s="20">
        <v>1478482.08582323</v>
      </c>
      <c r="L27" s="24">
        <v>192112.815752122</v>
      </c>
      <c r="M27" s="11">
        <v>3490728.1003809501</v>
      </c>
      <c r="N27" s="14">
        <v>3682840.9161330699</v>
      </c>
      <c r="O27" s="22">
        <v>5163243.5330656404</v>
      </c>
    </row>
    <row r="28" spans="1:15" ht="15.75" thickBot="1">
      <c r="A28" s="42" t="s">
        <v>24</v>
      </c>
      <c r="B28" s="43"/>
      <c r="C28" s="10">
        <v>1247948.577</v>
      </c>
      <c r="D28" s="15">
        <v>0</v>
      </c>
      <c r="E28" s="21">
        <v>1247948.577</v>
      </c>
      <c r="F28" s="25">
        <v>0</v>
      </c>
      <c r="G28" s="15">
        <v>0</v>
      </c>
      <c r="H28" s="16">
        <v>0</v>
      </c>
      <c r="I28" s="19">
        <v>332502.58700000099</v>
      </c>
      <c r="J28" s="15">
        <v>115832.6</v>
      </c>
      <c r="K28" s="21">
        <v>448335.18700000102</v>
      </c>
      <c r="L28" s="25">
        <v>43244.98</v>
      </c>
      <c r="M28" s="15">
        <v>55618.6</v>
      </c>
      <c r="N28" s="16">
        <v>98863.58</v>
      </c>
      <c r="O28" s="23">
        <v>1795147.344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3" sqref="A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6.3350474218134903E-2</v>
      </c>
      <c r="D5" s="11">
        <v>0</v>
      </c>
      <c r="E5" s="20">
        <v>6.3350474218134903E-2</v>
      </c>
      <c r="F5" s="24">
        <v>0</v>
      </c>
      <c r="G5" s="11">
        <v>0</v>
      </c>
      <c r="H5" s="14">
        <v>0</v>
      </c>
      <c r="I5" s="18">
        <v>4.3123624856473503E-2</v>
      </c>
      <c r="J5" s="11">
        <v>40.686369734599097</v>
      </c>
      <c r="K5" s="20">
        <v>0.21945634268679401</v>
      </c>
      <c r="L5" s="24">
        <v>0.161578182917374</v>
      </c>
      <c r="M5" s="11">
        <v>81.143579985229806</v>
      </c>
      <c r="N5" s="14">
        <v>9.6094783931871603</v>
      </c>
      <c r="O5" s="22">
        <v>9.8666035051083498E-2</v>
      </c>
    </row>
    <row r="6" spans="1:15">
      <c r="A6" s="13" t="s">
        <v>2</v>
      </c>
      <c r="B6" s="17" t="s">
        <v>1</v>
      </c>
      <c r="C6" s="9">
        <v>4.7478615954571696E-3</v>
      </c>
      <c r="D6" s="11">
        <v>0</v>
      </c>
      <c r="E6" s="20">
        <v>4.7478615954571696E-3</v>
      </c>
      <c r="F6" s="24">
        <v>0</v>
      </c>
      <c r="G6" s="11">
        <v>0</v>
      </c>
      <c r="H6" s="14">
        <v>0</v>
      </c>
      <c r="I6" s="18">
        <v>2.7815090389619799E-2</v>
      </c>
      <c r="J6" s="11">
        <v>4.9582406440147002</v>
      </c>
      <c r="K6" s="20">
        <v>4.9205983616584903E-2</v>
      </c>
      <c r="L6" s="24">
        <v>0</v>
      </c>
      <c r="M6" s="11">
        <v>0</v>
      </c>
      <c r="N6" s="14">
        <v>0</v>
      </c>
      <c r="O6" s="22">
        <v>1.3642740268895E-2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5.7582090020044399E-2</v>
      </c>
      <c r="D9" s="11">
        <v>0</v>
      </c>
      <c r="E9" s="20">
        <v>5.7582090020044399E-2</v>
      </c>
      <c r="F9" s="24">
        <v>0</v>
      </c>
      <c r="G9" s="11">
        <v>0</v>
      </c>
      <c r="H9" s="14">
        <v>0</v>
      </c>
      <c r="I9" s="18">
        <v>0.21218969659798401</v>
      </c>
      <c r="J9" s="11">
        <v>0</v>
      </c>
      <c r="K9" s="20">
        <v>0.21126910118600101</v>
      </c>
      <c r="L9" s="24">
        <v>2.06945906669239</v>
      </c>
      <c r="M9" s="11">
        <v>0</v>
      </c>
      <c r="N9" s="14">
        <v>1.82802217557828</v>
      </c>
      <c r="O9" s="22">
        <v>8.9093430913822796E-2</v>
      </c>
    </row>
    <row r="10" spans="1:15">
      <c r="A10" s="13" t="s">
        <v>0</v>
      </c>
      <c r="B10" s="17" t="s">
        <v>1</v>
      </c>
      <c r="C10" s="9">
        <v>3.6639941819766597E-2</v>
      </c>
      <c r="D10" s="11">
        <v>0</v>
      </c>
      <c r="E10" s="20">
        <v>3.6639941819766597E-2</v>
      </c>
      <c r="F10" s="24">
        <v>0</v>
      </c>
      <c r="G10" s="11">
        <v>0</v>
      </c>
      <c r="H10" s="14">
        <v>0</v>
      </c>
      <c r="I10" s="18">
        <v>8.1774617354090098E-2</v>
      </c>
      <c r="J10" s="11">
        <v>0</v>
      </c>
      <c r="K10" s="20">
        <v>8.1419834163578106E-2</v>
      </c>
      <c r="L10" s="24">
        <v>0</v>
      </c>
      <c r="M10" s="11">
        <v>0</v>
      </c>
      <c r="N10" s="14">
        <v>0</v>
      </c>
      <c r="O10" s="22">
        <v>4.5585368221436003E-2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0.16232036765340299</v>
      </c>
      <c r="D13" s="15">
        <v>0</v>
      </c>
      <c r="E13" s="21">
        <v>0.16232036765340299</v>
      </c>
      <c r="F13" s="25">
        <v>0</v>
      </c>
      <c r="G13" s="15">
        <v>0</v>
      </c>
      <c r="H13" s="16">
        <v>0</v>
      </c>
      <c r="I13" s="19">
        <v>0.36490302919816697</v>
      </c>
      <c r="J13" s="15">
        <v>45.644610378613798</v>
      </c>
      <c r="K13" s="21">
        <v>0.56135126165295801</v>
      </c>
      <c r="L13" s="25">
        <v>2.2310372496097601</v>
      </c>
      <c r="M13" s="15">
        <v>81.143579985229806</v>
      </c>
      <c r="N13" s="16">
        <v>11.437500568765399</v>
      </c>
      <c r="O13" s="23">
        <v>0.246987574455237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</v>
      </c>
      <c r="D18" s="11">
        <v>0</v>
      </c>
      <c r="E18" s="20">
        <v>0</v>
      </c>
      <c r="F18" s="24">
        <v>0</v>
      </c>
      <c r="G18" s="11">
        <v>0</v>
      </c>
      <c r="H18" s="14">
        <v>0</v>
      </c>
      <c r="I18" s="18">
        <v>0</v>
      </c>
      <c r="J18" s="11">
        <v>0</v>
      </c>
      <c r="K18" s="14">
        <v>0</v>
      </c>
      <c r="L18" s="24">
        <v>0</v>
      </c>
      <c r="M18" s="11">
        <v>0</v>
      </c>
      <c r="N18" s="14">
        <v>0</v>
      </c>
      <c r="O18" s="22">
        <v>0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7.2166904857494402E-3</v>
      </c>
      <c r="D20" s="11">
        <v>0</v>
      </c>
      <c r="E20" s="20">
        <v>7.2166904857494402E-3</v>
      </c>
      <c r="F20" s="24">
        <v>0</v>
      </c>
      <c r="G20" s="11">
        <v>0</v>
      </c>
      <c r="H20" s="14">
        <v>0</v>
      </c>
      <c r="I20" s="18">
        <v>8.8837032868994095E-2</v>
      </c>
      <c r="J20" s="11">
        <v>0</v>
      </c>
      <c r="K20" s="14">
        <v>8.8451609042179899E-2</v>
      </c>
      <c r="L20" s="24">
        <v>0</v>
      </c>
      <c r="M20" s="11">
        <v>0</v>
      </c>
      <c r="N20" s="14">
        <v>0</v>
      </c>
      <c r="O20" s="22">
        <v>2.3470253721873401E-2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7.2166904857494402E-3</v>
      </c>
      <c r="D22" s="15">
        <v>0</v>
      </c>
      <c r="E22" s="21">
        <v>7.2166904857494402E-3</v>
      </c>
      <c r="F22" s="25">
        <v>0</v>
      </c>
      <c r="G22" s="15">
        <v>0</v>
      </c>
      <c r="H22" s="16">
        <v>0</v>
      </c>
      <c r="I22" s="19">
        <v>8.8837032868994095E-2</v>
      </c>
      <c r="J22" s="15">
        <v>0</v>
      </c>
      <c r="K22" s="16">
        <v>8.8451609042179899E-2</v>
      </c>
      <c r="L22" s="25">
        <v>0</v>
      </c>
      <c r="M22" s="15">
        <v>0</v>
      </c>
      <c r="N22" s="16">
        <v>0</v>
      </c>
      <c r="O22" s="23">
        <v>2.3470253721873401E-2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112335</v>
      </c>
      <c r="D26" s="11">
        <v>0</v>
      </c>
      <c r="E26" s="20">
        <v>112335</v>
      </c>
      <c r="F26" s="24">
        <v>1</v>
      </c>
      <c r="G26" s="11">
        <v>0</v>
      </c>
      <c r="H26" s="14">
        <v>1</v>
      </c>
      <c r="I26" s="18">
        <v>27998</v>
      </c>
      <c r="J26" s="11">
        <v>122</v>
      </c>
      <c r="K26" s="20">
        <v>28120</v>
      </c>
      <c r="L26" s="24">
        <v>53</v>
      </c>
      <c r="M26" s="11">
        <v>7</v>
      </c>
      <c r="N26" s="14">
        <v>60</v>
      </c>
      <c r="O26" s="22">
        <v>140516</v>
      </c>
    </row>
    <row r="27" spans="1:15">
      <c r="A27" s="40" t="s">
        <v>25</v>
      </c>
      <c r="B27" s="41"/>
      <c r="C27" s="9">
        <v>2680.78721323837</v>
      </c>
      <c r="D27" s="11">
        <v>0</v>
      </c>
      <c r="E27" s="20">
        <v>2680.78721323837</v>
      </c>
      <c r="F27" s="24">
        <v>0</v>
      </c>
      <c r="G27" s="11">
        <v>0</v>
      </c>
      <c r="H27" s="14">
        <v>0</v>
      </c>
      <c r="I27" s="18">
        <v>13368.410546986101</v>
      </c>
      <c r="J27" s="11">
        <v>2964636.5295049502</v>
      </c>
      <c r="K27" s="20">
        <v>2978004.9400519398</v>
      </c>
      <c r="L27" s="24">
        <v>148510.54559459499</v>
      </c>
      <c r="M27" s="11">
        <v>6799038.5559090897</v>
      </c>
      <c r="N27" s="14">
        <v>6947549.1015036898</v>
      </c>
      <c r="O27" s="22">
        <v>9928234.8287688605</v>
      </c>
    </row>
    <row r="28" spans="1:15" ht="15.75" thickBot="1">
      <c r="A28" s="42" t="s">
        <v>24</v>
      </c>
      <c r="B28" s="43"/>
      <c r="C28" s="10">
        <v>654304.73720000102</v>
      </c>
      <c r="D28" s="15">
        <v>0</v>
      </c>
      <c r="E28" s="21">
        <v>654304.73720000102</v>
      </c>
      <c r="F28" s="25">
        <v>8</v>
      </c>
      <c r="G28" s="15">
        <v>0</v>
      </c>
      <c r="H28" s="16">
        <v>8</v>
      </c>
      <c r="I28" s="19">
        <v>305373.23599999998</v>
      </c>
      <c r="J28" s="15">
        <v>271938.17</v>
      </c>
      <c r="K28" s="21">
        <v>577311.40599999996</v>
      </c>
      <c r="L28" s="25">
        <v>4649.71</v>
      </c>
      <c r="M28" s="15">
        <v>27172</v>
      </c>
      <c r="N28" s="16">
        <v>31821.71</v>
      </c>
      <c r="O28" s="23">
        <v>1263445.8532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3" sqref="A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0.64859301928018198</v>
      </c>
      <c r="D5" s="11">
        <v>14.969421290606199</v>
      </c>
      <c r="E5" s="20">
        <v>0.64883937651658796</v>
      </c>
      <c r="F5" s="24">
        <v>0.16747354571601999</v>
      </c>
      <c r="G5" s="11">
        <v>0</v>
      </c>
      <c r="H5" s="14">
        <v>0.16747354571601999</v>
      </c>
      <c r="I5" s="18">
        <v>1.1370319908759701</v>
      </c>
      <c r="J5" s="11">
        <v>30.765635208644401</v>
      </c>
      <c r="K5" s="20">
        <v>1.4527286809271001</v>
      </c>
      <c r="L5" s="24">
        <v>0.62547006395247096</v>
      </c>
      <c r="M5" s="11">
        <v>10.4797502360568</v>
      </c>
      <c r="N5" s="14">
        <v>1.7755396172078901</v>
      </c>
      <c r="O5" s="22">
        <v>0.73203689637790603</v>
      </c>
    </row>
    <row r="6" spans="1:15">
      <c r="A6" s="13" t="s">
        <v>2</v>
      </c>
      <c r="B6" s="17" t="s">
        <v>1</v>
      </c>
      <c r="C6" s="9">
        <v>0.132672787329883</v>
      </c>
      <c r="D6" s="11">
        <v>37.216797739900599</v>
      </c>
      <c r="E6" s="20">
        <v>0.13331073524495701</v>
      </c>
      <c r="F6" s="24">
        <v>1.2843368839789799</v>
      </c>
      <c r="G6" s="11">
        <v>0</v>
      </c>
      <c r="H6" s="14">
        <v>1.2843368839789799</v>
      </c>
      <c r="I6" s="18">
        <v>0.89028981758090497</v>
      </c>
      <c r="J6" s="11">
        <v>12.0787347806969</v>
      </c>
      <c r="K6" s="20">
        <v>1.0095041799898801</v>
      </c>
      <c r="L6" s="24">
        <v>5.54534670813928</v>
      </c>
      <c r="M6" s="11">
        <v>53.682717814650303</v>
      </c>
      <c r="N6" s="14">
        <v>11.1633445645503</v>
      </c>
      <c r="O6" s="22">
        <v>0.265135223291047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5.0663802805016901E-2</v>
      </c>
      <c r="D9" s="11">
        <v>0</v>
      </c>
      <c r="E9" s="20">
        <v>5.0662931249670501E-2</v>
      </c>
      <c r="F9" s="24">
        <v>2.0122567437491798</v>
      </c>
      <c r="G9" s="11">
        <v>0</v>
      </c>
      <c r="H9" s="14">
        <v>2.0122567437491798</v>
      </c>
      <c r="I9" s="18">
        <v>0.25569237238221898</v>
      </c>
      <c r="J9" s="11">
        <v>0</v>
      </c>
      <c r="K9" s="20">
        <v>0.25296793630134601</v>
      </c>
      <c r="L9" s="24">
        <v>0.12743829561041101</v>
      </c>
      <c r="M9" s="11">
        <v>0</v>
      </c>
      <c r="N9" s="14">
        <v>0.112565275852439</v>
      </c>
      <c r="O9" s="22">
        <v>7.0735426638488003E-2</v>
      </c>
    </row>
    <row r="10" spans="1:15">
      <c r="A10" s="13" t="s">
        <v>0</v>
      </c>
      <c r="B10" s="17" t="s">
        <v>1</v>
      </c>
      <c r="C10" s="9">
        <v>1.49091480157889E-2</v>
      </c>
      <c r="D10" s="11">
        <v>0</v>
      </c>
      <c r="E10" s="20">
        <v>1.4908891537851099E-2</v>
      </c>
      <c r="F10" s="24">
        <v>0.96339105183031903</v>
      </c>
      <c r="G10" s="11">
        <v>0</v>
      </c>
      <c r="H10" s="14">
        <v>0.96339105183031903</v>
      </c>
      <c r="I10" s="18">
        <v>0.17740906016628999</v>
      </c>
      <c r="J10" s="11">
        <v>0</v>
      </c>
      <c r="K10" s="20">
        <v>0.17551874314162499</v>
      </c>
      <c r="L10" s="24">
        <v>1.7561493443057199</v>
      </c>
      <c r="M10" s="11">
        <v>0</v>
      </c>
      <c r="N10" s="14">
        <v>1.55119333974915</v>
      </c>
      <c r="O10" s="22">
        <v>3.7060048522282701E-2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0.846838757430871</v>
      </c>
      <c r="D13" s="15">
        <v>52.186219030506798</v>
      </c>
      <c r="E13" s="21">
        <v>0.84772193454906697</v>
      </c>
      <c r="F13" s="25">
        <v>4.4274582252745098</v>
      </c>
      <c r="G13" s="15">
        <v>0</v>
      </c>
      <c r="H13" s="16">
        <v>4.4274582252745098</v>
      </c>
      <c r="I13" s="19">
        <v>2.4604232410053899</v>
      </c>
      <c r="J13" s="15">
        <v>42.844369989341303</v>
      </c>
      <c r="K13" s="21">
        <v>2.8907195403599499</v>
      </c>
      <c r="L13" s="25">
        <v>8.0544044120078802</v>
      </c>
      <c r="M13" s="15">
        <v>64.162468050707105</v>
      </c>
      <c r="N13" s="16">
        <v>14.602642797359801</v>
      </c>
      <c r="O13" s="23">
        <v>1.10496759482972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5.2328776752851802E-2</v>
      </c>
      <c r="D18" s="11">
        <v>0</v>
      </c>
      <c r="E18" s="20">
        <v>5.23278765554204E-2</v>
      </c>
      <c r="F18" s="24">
        <v>0</v>
      </c>
      <c r="G18" s="11">
        <v>0</v>
      </c>
      <c r="H18" s="14">
        <v>0</v>
      </c>
      <c r="I18" s="18">
        <v>0.14935815852017401</v>
      </c>
      <c r="J18" s="11">
        <v>11.566126367414</v>
      </c>
      <c r="K18" s="14">
        <v>0.27100533534244198</v>
      </c>
      <c r="L18" s="24">
        <v>0.44319327796755298</v>
      </c>
      <c r="M18" s="11">
        <v>2.7306785673024199</v>
      </c>
      <c r="N18" s="14">
        <v>0.71016023433955799</v>
      </c>
      <c r="O18" s="22">
        <v>7.6434962834184397E-2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3.5112467830156299E-2</v>
      </c>
      <c r="D20" s="11">
        <v>0</v>
      </c>
      <c r="E20" s="20">
        <v>3.5111863800111803E-2</v>
      </c>
      <c r="F20" s="24">
        <v>0</v>
      </c>
      <c r="G20" s="11">
        <v>0</v>
      </c>
      <c r="H20" s="14">
        <v>0</v>
      </c>
      <c r="I20" s="18">
        <v>0.25992162199571001</v>
      </c>
      <c r="J20" s="11">
        <v>0</v>
      </c>
      <c r="K20" s="14">
        <v>0.25715212270026</v>
      </c>
      <c r="L20" s="24">
        <v>0.86553914152406097</v>
      </c>
      <c r="M20" s="11">
        <v>0</v>
      </c>
      <c r="N20" s="14">
        <v>0.76452413114963103</v>
      </c>
      <c r="O20" s="22">
        <v>5.9847893458135099E-2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8.7441244583008101E-2</v>
      </c>
      <c r="D22" s="15">
        <v>0</v>
      </c>
      <c r="E22" s="21">
        <v>8.7439740355532203E-2</v>
      </c>
      <c r="F22" s="25">
        <v>0</v>
      </c>
      <c r="G22" s="15">
        <v>0</v>
      </c>
      <c r="H22" s="16">
        <v>0</v>
      </c>
      <c r="I22" s="19">
        <v>0.40927978051588398</v>
      </c>
      <c r="J22" s="15">
        <v>11.566126367414</v>
      </c>
      <c r="K22" s="16">
        <v>0.52815745804270298</v>
      </c>
      <c r="L22" s="25">
        <v>1.3087324194916099</v>
      </c>
      <c r="M22" s="15">
        <v>2.7306785673024199</v>
      </c>
      <c r="N22" s="16">
        <v>1.4746843654891899</v>
      </c>
      <c r="O22" s="23">
        <v>0.13628285629231901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174388</v>
      </c>
      <c r="D26" s="11">
        <v>3</v>
      </c>
      <c r="E26" s="20">
        <v>174391</v>
      </c>
      <c r="F26" s="24">
        <v>6</v>
      </c>
      <c r="G26" s="11">
        <v>0</v>
      </c>
      <c r="H26" s="14">
        <v>6</v>
      </c>
      <c r="I26" s="18">
        <v>18756</v>
      </c>
      <c r="J26" s="11">
        <v>202</v>
      </c>
      <c r="K26" s="20">
        <v>18958</v>
      </c>
      <c r="L26" s="24">
        <v>719</v>
      </c>
      <c r="M26" s="11">
        <v>95</v>
      </c>
      <c r="N26" s="14">
        <v>814</v>
      </c>
      <c r="O26" s="22">
        <v>194169</v>
      </c>
    </row>
    <row r="27" spans="1:15">
      <c r="A27" s="40" t="s">
        <v>25</v>
      </c>
      <c r="B27" s="41"/>
      <c r="C27" s="9">
        <v>2673.6799894395699</v>
      </c>
      <c r="D27" s="11">
        <v>328380.00272727298</v>
      </c>
      <c r="E27" s="20">
        <v>331053.68271671201</v>
      </c>
      <c r="F27" s="24">
        <v>3824.1044999999999</v>
      </c>
      <c r="G27" s="11">
        <v>0</v>
      </c>
      <c r="H27" s="14">
        <v>3824.1044999999999</v>
      </c>
      <c r="I27" s="18">
        <v>15890.7986146943</v>
      </c>
      <c r="J27" s="11">
        <v>1423538.7107760001</v>
      </c>
      <c r="K27" s="20">
        <v>1439429.5093906899</v>
      </c>
      <c r="L27" s="24">
        <v>134717.70924324301</v>
      </c>
      <c r="M27" s="11">
        <v>987716.37070491805</v>
      </c>
      <c r="N27" s="14">
        <v>1122434.0799481601</v>
      </c>
      <c r="O27" s="22">
        <v>2896741.3765555699</v>
      </c>
    </row>
    <row r="28" spans="1:15" ht="15.75" thickBot="1">
      <c r="A28" s="42" t="s">
        <v>24</v>
      </c>
      <c r="B28" s="43"/>
      <c r="C28" s="10">
        <v>1302088.9129999999</v>
      </c>
      <c r="D28" s="15">
        <v>3050</v>
      </c>
      <c r="E28" s="21">
        <v>1305138.9129999999</v>
      </c>
      <c r="F28" s="25">
        <v>31.04</v>
      </c>
      <c r="G28" s="15">
        <v>0</v>
      </c>
      <c r="H28" s="16">
        <v>31.04</v>
      </c>
      <c r="I28" s="19">
        <v>466528.4952</v>
      </c>
      <c r="J28" s="15">
        <v>297715.51</v>
      </c>
      <c r="K28" s="21">
        <v>764244.00520000001</v>
      </c>
      <c r="L28" s="25">
        <v>73565.86</v>
      </c>
      <c r="M28" s="15">
        <v>107698.41</v>
      </c>
      <c r="N28" s="16">
        <v>181264.27</v>
      </c>
      <c r="O28" s="23">
        <v>2250678.2281999998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3" sqref="A3"/>
    </sheetView>
  </sheetViews>
  <sheetFormatPr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3.3413737761288198E-2</v>
      </c>
      <c r="D3" s="11">
        <v>0</v>
      </c>
      <c r="E3" s="20">
        <v>3.3413737761288198E-2</v>
      </c>
      <c r="F3" s="24">
        <v>5.2553375348794999E-2</v>
      </c>
      <c r="G3" s="11">
        <v>0</v>
      </c>
      <c r="H3" s="14">
        <v>5.2553375348794999E-2</v>
      </c>
      <c r="I3" s="18">
        <v>6.8511201975829897E-2</v>
      </c>
      <c r="J3" s="11">
        <v>8.0730344166739805</v>
      </c>
      <c r="K3" s="20">
        <v>7.6964749454081105E-2</v>
      </c>
      <c r="L3" s="24">
        <v>2.3093265219400299</v>
      </c>
      <c r="M3" s="11">
        <v>11.056967135691201</v>
      </c>
      <c r="N3" s="14">
        <v>2.3366458242940298</v>
      </c>
      <c r="O3" s="22">
        <v>6.3497652522512299E-2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3.15570584800971E-2</v>
      </c>
      <c r="D5" s="11">
        <v>0</v>
      </c>
      <c r="E5" s="20">
        <v>3.15570584800971E-2</v>
      </c>
      <c r="F5" s="24">
        <v>0</v>
      </c>
      <c r="G5" s="11">
        <v>0</v>
      </c>
      <c r="H5" s="14">
        <v>0</v>
      </c>
      <c r="I5" s="18">
        <v>0.146062721518814</v>
      </c>
      <c r="J5" s="11">
        <v>39.9883463049363</v>
      </c>
      <c r="K5" s="20">
        <v>0.18814001043165099</v>
      </c>
      <c r="L5" s="24">
        <v>1.70496834053505</v>
      </c>
      <c r="M5" s="11">
        <v>18.265819659368098</v>
      </c>
      <c r="N5" s="14">
        <v>1.75668867569693</v>
      </c>
      <c r="O5" s="22">
        <v>8.8474880612464293E-2</v>
      </c>
    </row>
    <row r="6" spans="1:15">
      <c r="A6" s="13" t="s">
        <v>2</v>
      </c>
      <c r="B6" s="17" t="s">
        <v>1</v>
      </c>
      <c r="C6" s="9">
        <v>6.5310745333418893E-2</v>
      </c>
      <c r="D6" s="11">
        <v>0</v>
      </c>
      <c r="E6" s="20">
        <v>6.5310745333418893E-2</v>
      </c>
      <c r="F6" s="24">
        <v>0</v>
      </c>
      <c r="G6" s="11">
        <v>0</v>
      </c>
      <c r="H6" s="14">
        <v>0</v>
      </c>
      <c r="I6" s="18">
        <v>0.16083906264252601</v>
      </c>
      <c r="J6" s="11">
        <v>5.7053993135055698</v>
      </c>
      <c r="K6" s="20">
        <v>0.166694652297214</v>
      </c>
      <c r="L6" s="24">
        <v>0.37866390644605602</v>
      </c>
      <c r="M6" s="11">
        <v>0</v>
      </c>
      <c r="N6" s="14">
        <v>0.377481320854407</v>
      </c>
      <c r="O6" s="22">
        <v>9.5872576447709398E-2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4.7608061112675903E-2</v>
      </c>
      <c r="D9" s="11">
        <v>0</v>
      </c>
      <c r="E9" s="20">
        <v>4.7608061112675903E-2</v>
      </c>
      <c r="F9" s="24">
        <v>0</v>
      </c>
      <c r="G9" s="11">
        <v>0</v>
      </c>
      <c r="H9" s="14">
        <v>0</v>
      </c>
      <c r="I9" s="18">
        <v>0.12188040602156799</v>
      </c>
      <c r="J9" s="11">
        <v>0</v>
      </c>
      <c r="K9" s="20">
        <v>0.12175168857377799</v>
      </c>
      <c r="L9" s="24">
        <v>3.95273431097573</v>
      </c>
      <c r="M9" s="11">
        <v>0</v>
      </c>
      <c r="N9" s="14">
        <v>3.9403897316160301</v>
      </c>
      <c r="O9" s="22">
        <v>9.8602440312664005E-2</v>
      </c>
    </row>
    <row r="10" spans="1:15">
      <c r="A10" s="13" t="s">
        <v>0</v>
      </c>
      <c r="B10" s="17" t="s">
        <v>1</v>
      </c>
      <c r="C10" s="9">
        <v>1.41234148249644E-2</v>
      </c>
      <c r="D10" s="11">
        <v>0</v>
      </c>
      <c r="E10" s="20">
        <v>1.41234148249644E-2</v>
      </c>
      <c r="F10" s="24">
        <v>0</v>
      </c>
      <c r="G10" s="11">
        <v>0</v>
      </c>
      <c r="H10" s="14">
        <v>0</v>
      </c>
      <c r="I10" s="18">
        <v>4.2490432263143502E-2</v>
      </c>
      <c r="J10" s="11">
        <v>0</v>
      </c>
      <c r="K10" s="20">
        <v>4.24455582741659E-2</v>
      </c>
      <c r="L10" s="24">
        <v>3.9405865914386302</v>
      </c>
      <c r="M10" s="11">
        <v>0</v>
      </c>
      <c r="N10" s="14">
        <v>3.9282799499912899</v>
      </c>
      <c r="O10" s="22">
        <v>5.2575005864691902E-2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0.19201301751244501</v>
      </c>
      <c r="D13" s="15">
        <v>0</v>
      </c>
      <c r="E13" s="21">
        <v>0.19201301751244501</v>
      </c>
      <c r="F13" s="25">
        <v>5.2553375348794999E-2</v>
      </c>
      <c r="G13" s="15">
        <v>0</v>
      </c>
      <c r="H13" s="16">
        <v>5.2553375348794999E-2</v>
      </c>
      <c r="I13" s="19">
        <v>0.539783824421881</v>
      </c>
      <c r="J13" s="15">
        <v>53.7667800351159</v>
      </c>
      <c r="K13" s="21">
        <v>0.59599665903089005</v>
      </c>
      <c r="L13" s="25">
        <v>12.2862796713355</v>
      </c>
      <c r="M13" s="15">
        <v>29.3227867950594</v>
      </c>
      <c r="N13" s="16">
        <v>12.3394855024527</v>
      </c>
      <c r="O13" s="23">
        <v>0.39902255576004197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3.9719909015317002E-2</v>
      </c>
      <c r="D18" s="11">
        <v>0</v>
      </c>
      <c r="E18" s="20">
        <v>3.9719909015317002E-2</v>
      </c>
      <c r="F18" s="24">
        <v>0</v>
      </c>
      <c r="G18" s="11">
        <v>0</v>
      </c>
      <c r="H18" s="14">
        <v>0</v>
      </c>
      <c r="I18" s="18">
        <v>0.19728333338978499</v>
      </c>
      <c r="J18" s="11">
        <v>0</v>
      </c>
      <c r="K18" s="14">
        <v>0.197074983188187</v>
      </c>
      <c r="L18" s="24">
        <v>5.1266871621196497</v>
      </c>
      <c r="M18" s="11">
        <v>53.189172845909901</v>
      </c>
      <c r="N18" s="14">
        <v>5.27678861647252</v>
      </c>
      <c r="O18" s="22">
        <v>0.124303473575798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1.44272047632853E-2</v>
      </c>
      <c r="D20" s="11">
        <v>0</v>
      </c>
      <c r="E20" s="20">
        <v>1.44272047632853E-2</v>
      </c>
      <c r="F20" s="24">
        <v>0</v>
      </c>
      <c r="G20" s="11">
        <v>0</v>
      </c>
      <c r="H20" s="14">
        <v>0</v>
      </c>
      <c r="I20" s="18">
        <v>4.9481258168003001E-2</v>
      </c>
      <c r="J20" s="11">
        <v>0</v>
      </c>
      <c r="K20" s="14">
        <v>4.94290011935416E-2</v>
      </c>
      <c r="L20" s="24">
        <v>3.2568408173520802</v>
      </c>
      <c r="M20" s="11">
        <v>0</v>
      </c>
      <c r="N20" s="14">
        <v>3.2466695468419302</v>
      </c>
      <c r="O20" s="22">
        <v>4.9401316652588997E-2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5.41471137786022E-2</v>
      </c>
      <c r="D22" s="15">
        <v>0</v>
      </c>
      <c r="E22" s="21">
        <v>5.41471137786022E-2</v>
      </c>
      <c r="F22" s="25">
        <v>0</v>
      </c>
      <c r="G22" s="15">
        <v>0</v>
      </c>
      <c r="H22" s="16">
        <v>0</v>
      </c>
      <c r="I22" s="19">
        <v>0.24676459155778799</v>
      </c>
      <c r="J22" s="15">
        <v>0</v>
      </c>
      <c r="K22" s="16">
        <v>0.24650398438172899</v>
      </c>
      <c r="L22" s="25">
        <v>8.3835279794717295</v>
      </c>
      <c r="M22" s="15">
        <v>53.189172845909901</v>
      </c>
      <c r="N22" s="16">
        <v>8.5234581633144497</v>
      </c>
      <c r="O22" s="23">
        <v>0.173704790228387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146404</v>
      </c>
      <c r="D26" s="11">
        <v>0</v>
      </c>
      <c r="E26" s="20">
        <v>146404</v>
      </c>
      <c r="F26" s="24">
        <v>1</v>
      </c>
      <c r="G26" s="11">
        <v>0</v>
      </c>
      <c r="H26" s="14">
        <v>1</v>
      </c>
      <c r="I26" s="18">
        <v>56753</v>
      </c>
      <c r="J26" s="11">
        <v>60</v>
      </c>
      <c r="K26" s="20">
        <v>56813</v>
      </c>
      <c r="L26" s="24">
        <v>1596</v>
      </c>
      <c r="M26" s="11">
        <v>5</v>
      </c>
      <c r="N26" s="14">
        <v>1601</v>
      </c>
      <c r="O26" s="22">
        <v>204819</v>
      </c>
    </row>
    <row r="27" spans="1:15">
      <c r="A27" s="40" t="s">
        <v>25</v>
      </c>
      <c r="B27" s="41"/>
      <c r="C27" s="9">
        <v>1835.3661903069401</v>
      </c>
      <c r="D27" s="11">
        <v>0</v>
      </c>
      <c r="E27" s="20">
        <v>1835.3661903069401</v>
      </c>
      <c r="F27" s="24">
        <v>3244.8229999999999</v>
      </c>
      <c r="G27" s="11">
        <v>0</v>
      </c>
      <c r="H27" s="14">
        <v>3244.8229999999999</v>
      </c>
      <c r="I27" s="18">
        <v>11082.185113449101</v>
      </c>
      <c r="J27" s="11">
        <v>2320900.6155952401</v>
      </c>
      <c r="K27" s="20">
        <v>2331982.8007086902</v>
      </c>
      <c r="L27" s="24">
        <v>154786.365610976</v>
      </c>
      <c r="M27" s="11">
        <v>2547194.3390000002</v>
      </c>
      <c r="N27" s="14">
        <v>2701980.7046109801</v>
      </c>
      <c r="O27" s="22">
        <v>5039043.69450997</v>
      </c>
    </row>
    <row r="28" spans="1:15" ht="15.75" thickBot="1">
      <c r="A28" s="42" t="s">
        <v>24</v>
      </c>
      <c r="B28" s="43"/>
      <c r="C28" s="10">
        <v>797402.03800000099</v>
      </c>
      <c r="D28" s="15">
        <v>0</v>
      </c>
      <c r="E28" s="21">
        <v>797402.03800000099</v>
      </c>
      <c r="F28" s="25">
        <v>5.01</v>
      </c>
      <c r="G28" s="15">
        <v>0</v>
      </c>
      <c r="H28" s="16">
        <v>5.01</v>
      </c>
      <c r="I28" s="19">
        <v>526825.62000000104</v>
      </c>
      <c r="J28" s="15">
        <v>87683.97</v>
      </c>
      <c r="K28" s="21">
        <v>614509.59000000102</v>
      </c>
      <c r="L28" s="25">
        <v>101157.16</v>
      </c>
      <c r="M28" s="15">
        <v>15091</v>
      </c>
      <c r="N28" s="16">
        <v>116248.16</v>
      </c>
      <c r="O28" s="23">
        <v>1528164.798</v>
      </c>
    </row>
  </sheetData>
  <mergeCells count="25">
    <mergeCell ref="A23:O23"/>
    <mergeCell ref="A24:B25"/>
    <mergeCell ref="L24:N24"/>
    <mergeCell ref="O24:O25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26:B26"/>
    <mergeCell ref="A27:B27"/>
    <mergeCell ref="A28:B28"/>
    <mergeCell ref="C24:E24"/>
    <mergeCell ref="I24:K24"/>
    <mergeCell ref="F24:H24"/>
    <mergeCell ref="A22:B22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2023-01-25T13:46:29Z</dcterms:modified>
</cp:coreProperties>
</file>