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80.196\bedas\SISTEM_ISLETME\Hizmet_Kalitesi_Ekip_Liderligi\Web Sitesindeki Yüklemeler\2022\Tablo-5\"/>
    </mc:Choice>
  </mc:AlternateContent>
  <bookViews>
    <workbookView xWindow="0" yWindow="0" windowWidth="21600" windowHeight="9615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<sst xmlns="http://schemas.openxmlformats.org/spreadsheetml/2006/main" count="4161" uniqueCount="24">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</sst>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61" fillId="0" borderId="35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58" fillId="0" borderId="25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58" fillId="0" borderId="3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66" t="s">
        <v>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7" ht="7.5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7" ht="15" customHeight="1">
      <c r="A3" s="69" t="s">
        <v>11</v>
      </c>
      <c r="B3" s="70"/>
      <c r="C3" s="57" t="s">
        <v>23</v>
      </c>
      <c r="D3" s="54"/>
      <c r="E3" s="58"/>
      <c r="F3" s="64" t="s">
        <v>22</v>
      </c>
      <c r="G3" s="54"/>
      <c r="H3" s="65"/>
      <c r="I3" s="57" t="s">
        <v>21</v>
      </c>
      <c r="J3" s="54"/>
      <c r="K3" s="58"/>
      <c r="L3" s="61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62"/>
      <c r="Q4" s="2"/>
    </row>
    <row r="5" spans="1:17">
      <c r="A5" s="29" t="s">
        <v>4</v>
      </c>
      <c r="B5" s="33" t="s">
        <v>19</v>
      </c>
      <c r="C5" s="22">
        <v>1.6219638242808627</v>
      </c>
      <c r="D5" s="27">
        <v>4.0163637081597869</v>
      </c>
      <c r="E5" s="30">
        <v>4.0135713898372245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4.0135713898372245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25.64652777794203</v>
      </c>
      <c r="D7" s="27">
        <v>15.802913120849325</v>
      </c>
      <c r="E7" s="30">
        <v>15.814392617550062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15.814392617550062</v>
      </c>
      <c r="O7" s="3"/>
      <c r="Q7" s="2"/>
    </row>
    <row r="8" spans="1:17">
      <c r="A8" s="29" t="s">
        <v>2</v>
      </c>
      <c r="B8" s="33" t="s">
        <v>1</v>
      </c>
      <c r="C8" s="22">
        <v>8.5797722868165849</v>
      </c>
      <c r="D8" s="27">
        <v>6.8516042544539255</v>
      </c>
      <c r="E8" s="30">
        <v>6.853619621767348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6.853619621767348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26.799549243633312</v>
      </c>
      <c r="E11" s="30">
        <v>26.768295954283758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26.768295954283758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10.733795214620404</v>
      </c>
      <c r="E12" s="30">
        <v>10.721277600812364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10.721277600812364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59" t="s">
        <v>5</v>
      </c>
      <c r="B15" s="60"/>
      <c r="C15" s="23">
        <v>35.848263889039472</v>
      </c>
      <c r="D15" s="31">
        <v>64.204225541716752</v>
      </c>
      <c r="E15" s="32">
        <v>64.171157184250745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64.171157184250745</v>
      </c>
      <c r="O15" s="3"/>
      <c r="Q15" s="2"/>
    </row>
    <row r="16" spans="1:17" ht="15" customHeight="1" thickBo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O16" s="3"/>
      <c r="Q16" s="2"/>
    </row>
    <row r="17" spans="1:17" ht="15" customHeight="1">
      <c r="A17" s="69" t="s">
        <v>13</v>
      </c>
      <c r="B17" s="70"/>
      <c r="C17" s="57" t="s">
        <v>23</v>
      </c>
      <c r="D17" s="54"/>
      <c r="E17" s="58"/>
      <c r="F17" s="57" t="s">
        <v>22</v>
      </c>
      <c r="G17" s="54"/>
      <c r="H17" s="58"/>
      <c r="I17" s="57" t="s">
        <v>21</v>
      </c>
      <c r="J17" s="54"/>
      <c r="K17" s="58"/>
      <c r="L17" s="61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62"/>
      <c r="O18" s="3"/>
      <c r="Q18" s="2"/>
    </row>
    <row r="19" spans="1:17">
      <c r="A19" s="29" t="s">
        <v>4</v>
      </c>
      <c r="B19" s="33" t="s">
        <v>19</v>
      </c>
      <c r="C19" s="22">
        <v>1.8955372523842651</v>
      </c>
      <c r="D19" s="27">
        <v>0.50678560063556544</v>
      </c>
      <c r="E19" s="30">
        <v>0.50840514493506839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0.50840514493506839</v>
      </c>
      <c r="O19" s="3"/>
      <c r="Q19" s="2"/>
    </row>
    <row r="20" spans="1:17">
      <c r="A20" s="29" t="s">
        <v>2</v>
      </c>
      <c r="B20" s="33" t="s">
        <v>19</v>
      </c>
      <c r="C20" s="22">
        <v>31.816782407377314</v>
      </c>
      <c r="D20" s="27">
        <v>16.488457078357516</v>
      </c>
      <c r="E20" s="30">
        <v>16.506332774041692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16.506332774041692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3.0124773848748387</v>
      </c>
      <c r="E22" s="30">
        <v>3.0089642725268448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3.0089642725268448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59" t="s">
        <v>5</v>
      </c>
      <c r="B24" s="60"/>
      <c r="C24" s="23">
        <v>33.712319659761576</v>
      </c>
      <c r="D24" s="31">
        <v>20.007720063867922</v>
      </c>
      <c r="E24" s="32">
        <v>20.023702191503606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20.023702191503606</v>
      </c>
      <c r="O24" s="3"/>
      <c r="Q24" s="2"/>
    </row>
    <row r="25" spans="1:17" ht="15.75" thickBot="1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3"/>
      <c r="O25" s="3"/>
      <c r="Q25" s="2"/>
    </row>
    <row r="26" spans="1:17" ht="15" customHeight="1">
      <c r="A26" s="69" t="s">
        <v>14</v>
      </c>
      <c r="B26" s="70"/>
      <c r="C26" s="57" t="s">
        <v>23</v>
      </c>
      <c r="D26" s="54"/>
      <c r="E26" s="58"/>
      <c r="F26" s="64" t="s">
        <v>22</v>
      </c>
      <c r="G26" s="54"/>
      <c r="H26" s="65"/>
      <c r="I26" s="57" t="s">
        <v>21</v>
      </c>
      <c r="J26" s="54"/>
      <c r="K26" s="58"/>
      <c r="L26" s="61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62"/>
      <c r="O27" s="3"/>
      <c r="Q27" s="2"/>
    </row>
    <row r="28" spans="1:17">
      <c r="A28" s="28" t="s">
        <v>4</v>
      </c>
      <c r="B28" s="33" t="s">
        <v>19</v>
      </c>
      <c r="C28" s="22">
        <v>8.688630490956073E-2</v>
      </c>
      <c r="D28" s="27">
        <v>0.21394783252087002</v>
      </c>
      <c r="E28" s="30">
        <v>0.21379965500297479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0.21379965500297479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0.58220284237726094</v>
      </c>
      <c r="D30" s="27">
        <v>0.36546273262587775</v>
      </c>
      <c r="E30" s="30">
        <v>0.36571549215187327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0.36571549215187327</v>
      </c>
      <c r="O30" s="3"/>
      <c r="Q30" s="2"/>
    </row>
    <row r="31" spans="1:17">
      <c r="A31" s="28" t="s">
        <v>2</v>
      </c>
      <c r="B31" s="33" t="s">
        <v>1</v>
      </c>
      <c r="C31" s="22">
        <v>0.14696382428940569</v>
      </c>
      <c r="D31" s="27">
        <v>0.12951060438558598</v>
      </c>
      <c r="E31" s="30">
        <v>0.12953095810597048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0.12953095810597048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0.13136355999780519</v>
      </c>
      <c r="E34" s="30">
        <v>0.13121036550511891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0.13121036550511891</v>
      </c>
    </row>
    <row r="35" spans="1:12">
      <c r="A35" s="28" t="s">
        <v>0</v>
      </c>
      <c r="B35" s="33" t="s">
        <v>1</v>
      </c>
      <c r="C35" s="22">
        <v>0</v>
      </c>
      <c r="D35" s="27">
        <v>3.6316383827112282E-2</v>
      </c>
      <c r="E35" s="30">
        <v>3.6274032127777349E-2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3.6274032127777349E-2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59" t="s">
        <v>5</v>
      </c>
      <c r="B38" s="60"/>
      <c r="C38" s="23">
        <v>0.81605297157622736</v>
      </c>
      <c r="D38" s="31">
        <v>0.87660111335725133</v>
      </c>
      <c r="E38" s="32">
        <v>0.87653050289371481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0.87653050289371481</v>
      </c>
    </row>
    <row r="39" spans="1:12" ht="15.75" thickBot="1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3"/>
    </row>
    <row r="40" spans="1:12" ht="15" customHeight="1">
      <c r="A40" s="69" t="s">
        <v>15</v>
      </c>
      <c r="B40" s="70"/>
      <c r="C40" s="57" t="s">
        <v>23</v>
      </c>
      <c r="D40" s="54"/>
      <c r="E40" s="58"/>
      <c r="F40" s="64" t="s">
        <v>22</v>
      </c>
      <c r="G40" s="54"/>
      <c r="H40" s="65"/>
      <c r="I40" s="57" t="s">
        <v>21</v>
      </c>
      <c r="J40" s="54"/>
      <c r="K40" s="58"/>
      <c r="L40" s="61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62"/>
    </row>
    <row r="42" spans="1:12">
      <c r="A42" s="28" t="s">
        <v>4</v>
      </c>
      <c r="B42" s="33" t="s">
        <v>19</v>
      </c>
      <c r="C42" s="22">
        <v>4.3604651162790697E-3</v>
      </c>
      <c r="D42" s="27">
        <v>1.242783193257029E-3</v>
      </c>
      <c r="E42" s="30">
        <v>1.2464189937831604E-3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1.2464189937831604E-3</v>
      </c>
    </row>
    <row r="43" spans="1:12">
      <c r="A43" s="28" t="s">
        <v>2</v>
      </c>
      <c r="B43" s="33" t="s">
        <v>19</v>
      </c>
      <c r="C43" s="22">
        <v>0.11789405684754523</v>
      </c>
      <c r="D43" s="27">
        <v>9.4803559741366838E-2</v>
      </c>
      <c r="E43" s="30">
        <v>9.4830487581858636E-2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9.4830487581858636E-2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1.7800026737468791E-2</v>
      </c>
      <c r="E45" s="30">
        <v>1.7779268575419178E-2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1.7779268575419178E-2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59" t="s">
        <v>5</v>
      </c>
      <c r="B47" s="60"/>
      <c r="C47" s="23">
        <v>0.12225452196382429</v>
      </c>
      <c r="D47" s="31">
        <v>0.11384636967209266</v>
      </c>
      <c r="E47" s="32">
        <v>0.11385617515106097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0.11385617515106097</v>
      </c>
    </row>
    <row r="48" spans="1:12" ht="15.75" thickBo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 ht="15" customHeight="1">
      <c r="A49" s="69" t="s">
        <v>16</v>
      </c>
      <c r="B49" s="70"/>
      <c r="C49" s="57" t="s">
        <v>23</v>
      </c>
      <c r="D49" s="54"/>
      <c r="E49" s="58"/>
      <c r="F49" s="64" t="s">
        <v>22</v>
      </c>
      <c r="G49" s="54"/>
      <c r="H49" s="65"/>
      <c r="I49" s="57" t="s">
        <v>21</v>
      </c>
      <c r="J49" s="54"/>
      <c r="K49" s="58"/>
      <c r="L49" s="61" t="s">
        <v>5</v>
      </c>
    </row>
    <row r="50" spans="1:12">
      <c r="A50" s="71" t="s">
        <v>10</v>
      </c>
      <c r="B50" s="72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62"/>
    </row>
    <row r="51" spans="1:12">
      <c r="A51" s="71" t="s">
        <v>4</v>
      </c>
      <c r="B51" s="72"/>
      <c r="C51" s="22">
        <v>3.2299741602067182E-3</v>
      </c>
      <c r="D51" s="27">
        <v>1.1252175247703415E-2</v>
      </c>
      <c r="E51" s="30">
        <v>1.1242819860061311E-2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1.1242819860061311E-2</v>
      </c>
    </row>
    <row r="52" spans="1:12">
      <c r="A52" s="71" t="s">
        <v>2</v>
      </c>
      <c r="B52" s="72"/>
      <c r="C52" s="22">
        <v>0.19670542635658914</v>
      </c>
      <c r="D52" s="27">
        <v>0.29699878512333272</v>
      </c>
      <c r="E52" s="30">
        <v>0.2968818242993696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0.2968818242993696</v>
      </c>
    </row>
    <row r="53" spans="1:12" ht="15.75" thickBot="1">
      <c r="A53" s="73" t="s">
        <v>5</v>
      </c>
      <c r="B53" s="74"/>
      <c r="C53" s="23">
        <v>0.19993540051679584</v>
      </c>
      <c r="D53" s="31">
        <v>0.30825096037103611</v>
      </c>
      <c r="E53" s="32">
        <v>0.30812464415943092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0.30812464415943092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55"/>
      <c r="B57" s="54" t="s">
        <v>23</v>
      </c>
      <c r="C57" s="54"/>
      <c r="D57" s="54"/>
      <c r="E57" s="54" t="s">
        <v>22</v>
      </c>
      <c r="F57" s="54"/>
      <c r="G57" s="54"/>
      <c r="H57" s="54" t="s">
        <v>21</v>
      </c>
      <c r="I57" s="54"/>
      <c r="J57" s="54"/>
      <c r="K57" s="67" t="s">
        <v>17</v>
      </c>
    </row>
    <row r="58" spans="1:12">
      <c r="A58" s="56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68"/>
    </row>
    <row r="59" spans="1:12" ht="27.75" thickBot="1">
      <c r="A59" s="43" t="s">
        <v>18</v>
      </c>
      <c r="B59" s="44">
        <v>6192</v>
      </c>
      <c r="C59" s="45">
        <v>5303419</v>
      </c>
      <c r="D59" s="44">
        <v>5309611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5309611</v>
      </c>
    </row>
  </sheetData>
  <mergeCells count="44"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  <mergeCell ref="C40:E40"/>
    <mergeCell ref="A47:B47"/>
    <mergeCell ref="C26:E26"/>
    <mergeCell ref="A38:B38"/>
    <mergeCell ref="I26:K26"/>
    <mergeCell ref="F49:H49"/>
    <mergeCell ref="A48:L48"/>
    <mergeCell ref="A16:L16"/>
    <mergeCell ref="F3:H3"/>
    <mergeCell ref="F17:H17"/>
    <mergeCell ref="F26:H26"/>
    <mergeCell ref="F40:H40"/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13.879896906791398</v>
      </c>
      <c r="D5" s="11">
        <v>7.2841822655599398</v>
      </c>
      <c r="E5" s="20">
        <v>7.291445938586727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7.291445938586727</v>
      </c>
    </row>
    <row r="6" spans="1:12">
      <c r="A6" s="19" t="s">
        <v>2</v>
      </c>
      <c r="B6" s="26" t="s">
        <v>1</v>
      </c>
      <c r="C6" s="22">
        <v>0.13831615102352557</v>
      </c>
      <c r="D6" s="11">
        <v>1.7360790337682457</v>
      </c>
      <c r="E6" s="20">
        <v>1.7343194629278023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1.7343194629278023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28.821436527690913</v>
      </c>
      <c r="E9" s="20">
        <v>28.789696298998976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28.789696298998976</v>
      </c>
    </row>
    <row r="10" spans="1:12">
      <c r="A10" s="19" t="s">
        <v>0</v>
      </c>
      <c r="B10" s="26" t="s">
        <v>1</v>
      </c>
      <c r="C10" s="22">
        <v>0</v>
      </c>
      <c r="D10" s="11">
        <v>12.310944064964874</v>
      </c>
      <c r="E10" s="20">
        <v>12.297386372250278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12.297386372250278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14.018213057814924</v>
      </c>
      <c r="D13" s="12">
        <v>50.152641891983968</v>
      </c>
      <c r="E13" s="21">
        <v>50.112848072763789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50.112848072763789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5.4604810997051638</v>
      </c>
      <c r="D18" s="11">
        <v>0.60614550537311296</v>
      </c>
      <c r="E18" s="20">
        <v>0.61149144716069492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0.61149144716069492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1.6169365105254139</v>
      </c>
      <c r="E20" s="20">
        <v>1.6151558243137769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1.6151558243137769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5.4604810997051638</v>
      </c>
      <c r="D22" s="12">
        <v>2.2230820158985267</v>
      </c>
      <c r="E22" s="21">
        <v>2.2266472714744721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2.2266472714744721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0.22680412371134021</v>
      </c>
      <c r="D28" s="11">
        <v>0.28168509825761795</v>
      </c>
      <c r="E28" s="20">
        <v>0.28162465940054499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0.28162465940054499</v>
      </c>
    </row>
    <row r="29" spans="1:12">
      <c r="A29" s="18" t="s">
        <v>2</v>
      </c>
      <c r="B29" s="26" t="s">
        <v>1</v>
      </c>
      <c r="C29" s="22">
        <v>3.608247422680412E-2</v>
      </c>
      <c r="D29" s="11">
        <v>0.11540865849084482</v>
      </c>
      <c r="E29" s="20">
        <v>0.11532129881925522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0.11532129881925522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0.15015400702408419</v>
      </c>
      <c r="E32" s="20">
        <v>0.14998864668483197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0.14998864668483197</v>
      </c>
    </row>
    <row r="33" spans="1:12">
      <c r="A33" s="18" t="s">
        <v>0</v>
      </c>
      <c r="B33" s="26" t="s">
        <v>1</v>
      </c>
      <c r="C33" s="22">
        <v>0</v>
      </c>
      <c r="D33" s="11">
        <v>3.4887421433686054E-2</v>
      </c>
      <c r="E33" s="20">
        <v>3.4849000908265211E-2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3.4849000908265211E-2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0.26288659793814434</v>
      </c>
      <c r="D36" s="12">
        <v>0.58213518520623297</v>
      </c>
      <c r="E36" s="21">
        <v>0.58178360581289745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0.58178360581289745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1.0309278350515464E-2</v>
      </c>
      <c r="D41" s="11">
        <v>2.4550197197185822E-3</v>
      </c>
      <c r="E41" s="20">
        <v>2.4636693914623069E-3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2.4636693914623069E-3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1.174658740893127E-2</v>
      </c>
      <c r="E43" s="20">
        <v>1.1733651226158038E-2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1.1733651226158038E-2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1.0309278350515464E-2</v>
      </c>
      <c r="D45" s="12">
        <v>1.4201607128649853E-2</v>
      </c>
      <c r="E45" s="21">
        <v>1.4197320617620345E-2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1.4197320617620345E-2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0.30927835051546393</v>
      </c>
      <c r="D50" s="11">
        <v>0.65024493368037006</v>
      </c>
      <c r="E50" s="20">
        <v>0.64986943687556764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0.64986943687556764</v>
      </c>
    </row>
    <row r="51" spans="1:12" ht="15.75" thickBot="1">
      <c r="A51" s="88" t="s">
        <v>5</v>
      </c>
      <c r="B51" s="89"/>
      <c r="C51" s="23">
        <v>0.30927835051546393</v>
      </c>
      <c r="D51" s="12">
        <v>0.65024493368037006</v>
      </c>
      <c r="E51" s="21">
        <v>0.64986943687556764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0.64986943687556764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194</v>
      </c>
      <c r="C57" s="7">
        <v>175966</v>
      </c>
      <c r="D57" s="7">
        <v>176160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176160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17.25014245021157</v>
      </c>
      <c r="D5" s="11">
        <v>15.483857326350229</v>
      </c>
      <c r="E5" s="20">
        <v>15.485514054983208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15.485514054983208</v>
      </c>
    </row>
    <row r="6" spans="1:12">
      <c r="A6" s="19" t="s">
        <v>2</v>
      </c>
      <c r="B6" s="26" t="s">
        <v>1</v>
      </c>
      <c r="C6" s="22">
        <v>0</v>
      </c>
      <c r="D6" s="11">
        <v>2.0891783022061463</v>
      </c>
      <c r="E6" s="20">
        <v>2.087218708329766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2.087218708329766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40.08080484665566</v>
      </c>
      <c r="E9" s="20">
        <v>40.043210114001681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40.043210114001681</v>
      </c>
    </row>
    <row r="10" spans="1:12">
      <c r="A10" s="19" t="s">
        <v>0</v>
      </c>
      <c r="B10" s="26" t="s">
        <v>1</v>
      </c>
      <c r="C10" s="22">
        <v>0</v>
      </c>
      <c r="D10" s="11">
        <v>15.960760311379635</v>
      </c>
      <c r="E10" s="20">
        <v>15.945789541227786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15.945789541227786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17.25014245021157</v>
      </c>
      <c r="D13" s="12">
        <v>73.614600786591666</v>
      </c>
      <c r="E13" s="21">
        <v>73.561732418542434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73.561732418542434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5.2173492751141382</v>
      </c>
      <c r="E18" s="20">
        <v>5.2124555397734751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5.2124555397734751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0.95923714760983403</v>
      </c>
      <c r="E20" s="20">
        <v>0.9583374085887707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0.9583374085887707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6.1765864227239717</v>
      </c>
      <c r="E22" s="21">
        <v>6.1707929483622461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6.1707929483622461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0.23931623931623933</v>
      </c>
      <c r="D28" s="11">
        <v>0.26105761515005615</v>
      </c>
      <c r="E28" s="20">
        <v>0.26103722231575233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0.26103722231575233</v>
      </c>
    </row>
    <row r="29" spans="1:12">
      <c r="A29" s="18" t="s">
        <v>2</v>
      </c>
      <c r="B29" s="26" t="s">
        <v>1</v>
      </c>
      <c r="C29" s="22">
        <v>0</v>
      </c>
      <c r="D29" s="11">
        <v>3.0139624458353394E-2</v>
      </c>
      <c r="E29" s="20">
        <v>3.0111354289424949E-2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3.0111354289424949E-2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0.17802118440057776</v>
      </c>
      <c r="E32" s="20">
        <v>0.17785420524784146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0.17785420524784146</v>
      </c>
    </row>
    <row r="33" spans="1:12">
      <c r="A33" s="18" t="s">
        <v>0</v>
      </c>
      <c r="B33" s="26" t="s">
        <v>1</v>
      </c>
      <c r="C33" s="22">
        <v>0</v>
      </c>
      <c r="D33" s="11">
        <v>6.1956347295779167E-2</v>
      </c>
      <c r="E33" s="20">
        <v>6.189823388409213E-2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6.189823388409213E-2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0.23931623931623933</v>
      </c>
      <c r="D36" s="12">
        <v>0.53117477130476642</v>
      </c>
      <c r="E36" s="21">
        <v>0.5309010157371109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0.5309010157371109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2.51564756860857E-2</v>
      </c>
      <c r="E41" s="20">
        <v>2.5132879578633444E-2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2.5132879578633444E-2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4.918953619001765E-3</v>
      </c>
      <c r="E43" s="20">
        <v>4.9143397708779268E-3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4.9143397708779268E-3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3.0075429305087463E-2</v>
      </c>
      <c r="E45" s="21">
        <v>3.0047219349511371E-2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3.0047219349511371E-2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</v>
      </c>
      <c r="D50" s="11">
        <v>6.8528326111378587E-3</v>
      </c>
      <c r="E50" s="20">
        <v>6.8464048357744691E-3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6.8464048357744691E-3</v>
      </c>
    </row>
    <row r="51" spans="1:12" ht="15.75" thickBot="1">
      <c r="A51" s="88" t="s">
        <v>5</v>
      </c>
      <c r="B51" s="89"/>
      <c r="C51" s="23">
        <v>0</v>
      </c>
      <c r="D51" s="12">
        <v>6.8528326111378587E-3</v>
      </c>
      <c r="E51" s="21">
        <v>6.8464048357744691E-3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6.8464048357744691E-3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117</v>
      </c>
      <c r="C57" s="7">
        <v>124620</v>
      </c>
      <c r="D57" s="7">
        <v>124737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124737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9.3023640669367094</v>
      </c>
      <c r="D5" s="11">
        <v>7.6897816194603692</v>
      </c>
      <c r="E5" s="20">
        <v>7.6911283273803992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7.6911283273803992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43.315346145462847</v>
      </c>
      <c r="E9" s="20">
        <v>43.279172416916907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43.279172416916907</v>
      </c>
    </row>
    <row r="10" spans="1:12">
      <c r="A10" s="19" t="s">
        <v>0</v>
      </c>
      <c r="B10" s="26" t="s">
        <v>1</v>
      </c>
      <c r="C10" s="22">
        <v>0</v>
      </c>
      <c r="D10" s="11">
        <v>17.341097299276889</v>
      </c>
      <c r="E10" s="20">
        <v>17.326615315356314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17.326615315356314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9.3023640669367094</v>
      </c>
      <c r="D13" s="12">
        <v>68.346225064200098</v>
      </c>
      <c r="E13" s="21">
        <v>68.296916059653626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68.296916059653626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4.8617021276793899</v>
      </c>
      <c r="D17" s="11">
        <v>0.29799165362667096</v>
      </c>
      <c r="E17" s="20">
        <v>0.30180292234645067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0.30180292234645067</v>
      </c>
    </row>
    <row r="18" spans="1:12">
      <c r="A18" s="19" t="s">
        <v>2</v>
      </c>
      <c r="B18" s="26" t="s">
        <v>19</v>
      </c>
      <c r="C18" s="22">
        <v>5.7820330969642528</v>
      </c>
      <c r="D18" s="11">
        <v>15.707303472969166</v>
      </c>
      <c r="E18" s="20">
        <v>15.699014631524358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15.699014631524358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5.2805006244939108</v>
      </c>
      <c r="E20" s="20">
        <v>5.2760907463981512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5.2760907463981512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10.643735224643642</v>
      </c>
      <c r="D22" s="12">
        <v>21.285795751089747</v>
      </c>
      <c r="E22" s="21">
        <v>21.276908300268961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21.276908300268961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0.18439716312056736</v>
      </c>
      <c r="D28" s="11">
        <v>0.23022478304168445</v>
      </c>
      <c r="E28" s="20">
        <v>0.23018651125049605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0.23018651125049605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0.19428439322805521</v>
      </c>
      <c r="E32" s="20">
        <v>0.19412214147372911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0.19412214147372911</v>
      </c>
    </row>
    <row r="33" spans="1:12">
      <c r="A33" s="18" t="s">
        <v>0</v>
      </c>
      <c r="B33" s="26" t="s">
        <v>1</v>
      </c>
      <c r="C33" s="22">
        <v>0</v>
      </c>
      <c r="D33" s="11">
        <v>8.7808839569402955E-2</v>
      </c>
      <c r="E33" s="20">
        <v>8.7735508212062524E-2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8.7735508212062524E-2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0.18439716312056736</v>
      </c>
      <c r="D36" s="12">
        <v>0.5123180158391426</v>
      </c>
      <c r="E36" s="21">
        <v>0.51204416093628768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0.51204416093628768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2.1276595744680851E-2</v>
      </c>
      <c r="D40" s="11">
        <v>1.3041210224308817E-3</v>
      </c>
      <c r="E40" s="20">
        <v>1.320800535427661E-3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1.320800535427661E-3</v>
      </c>
    </row>
    <row r="41" spans="1:12">
      <c r="A41" s="18" t="s">
        <v>2</v>
      </c>
      <c r="B41" s="26" t="s">
        <v>19</v>
      </c>
      <c r="C41" s="22">
        <v>3.5460992907801421E-2</v>
      </c>
      <c r="D41" s="11">
        <v>4.8904538341158058E-2</v>
      </c>
      <c r="E41" s="20">
        <v>4.8893311300248168E-2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4.8893311300248168E-2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2.7078294683928486E-2</v>
      </c>
      <c r="E43" s="20">
        <v>2.705568092302043E-2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2.705568092302043E-2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5.6737588652482268E-2</v>
      </c>
      <c r="D45" s="12">
        <v>7.7286954047517425E-2</v>
      </c>
      <c r="E45" s="21">
        <v>7.7269792758696249E-2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7.7269792758696249E-2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7.0921985815602842E-2</v>
      </c>
      <c r="D50" s="11">
        <v>0.2938718167591407</v>
      </c>
      <c r="E50" s="20">
        <v>0.29368562578107882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0.29368562578107882</v>
      </c>
    </row>
    <row r="51" spans="1:12" ht="15.75" thickBot="1">
      <c r="A51" s="88" t="s">
        <v>5</v>
      </c>
      <c r="B51" s="89"/>
      <c r="C51" s="23">
        <v>7.0921985815602842E-2</v>
      </c>
      <c r="D51" s="12">
        <v>0.2938718167591407</v>
      </c>
      <c r="E51" s="21">
        <v>0.29368562578107882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0.29368562578107882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141</v>
      </c>
      <c r="C57" s="7">
        <v>168696</v>
      </c>
      <c r="D57" s="7">
        <v>168837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168837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2.6735918747114114</v>
      </c>
      <c r="D3" s="11">
        <v>3.2284569642444096</v>
      </c>
      <c r="E3" s="20">
        <v>3.2271771499341879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3.2271771499341879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50.664958449256666</v>
      </c>
      <c r="D5" s="11">
        <v>80.125146174724847</v>
      </c>
      <c r="E5" s="20">
        <v>80.057195297035648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80.057195297035648</v>
      </c>
    </row>
    <row r="6" spans="1:12">
      <c r="A6" s="19" t="s">
        <v>2</v>
      </c>
      <c r="B6" s="26" t="s">
        <v>1</v>
      </c>
      <c r="C6" s="22">
        <v>3.9303324097145733</v>
      </c>
      <c r="D6" s="11">
        <v>11.530472533293425</v>
      </c>
      <c r="E6" s="20">
        <v>11.512942563804746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11.512942563804746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10.105582310363941</v>
      </c>
      <c r="E9" s="20">
        <v>10.082273457278928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10.082273457278928</v>
      </c>
    </row>
    <row r="10" spans="1:12">
      <c r="A10" s="19" t="s">
        <v>0</v>
      </c>
      <c r="B10" s="26" t="s">
        <v>1</v>
      </c>
      <c r="C10" s="22">
        <v>0</v>
      </c>
      <c r="D10" s="11">
        <v>4.798914939169566</v>
      </c>
      <c r="E10" s="20">
        <v>4.7878460863465229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4.7878460863465229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57.268882733682652</v>
      </c>
      <c r="D13" s="12">
        <v>109.78857292179619</v>
      </c>
      <c r="E13" s="21">
        <v>109.66743455440003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109.66743455440003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1.8192982455616213</v>
      </c>
      <c r="D18" s="11">
        <v>13.305346854332294</v>
      </c>
      <c r="E18" s="20">
        <v>13.27885391099398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13.27885391099398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1.89192384297419</v>
      </c>
      <c r="E20" s="20">
        <v>1.8875600593198141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1.8875600593198141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1.8192982455616213</v>
      </c>
      <c r="D22" s="12">
        <v>15.197270697306484</v>
      </c>
      <c r="E22" s="21">
        <v>15.166413970313794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15.166413970313794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8.5872576177285317E-2</v>
      </c>
      <c r="D26" s="11">
        <v>0.1016580105154626</v>
      </c>
      <c r="E26" s="20">
        <v>0.10162160089961153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0.10162160089961153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0.67867036011080328</v>
      </c>
      <c r="D28" s="11">
        <v>1.6713885918117719</v>
      </c>
      <c r="E28" s="20">
        <v>1.6690988550398691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1.6690988550398691</v>
      </c>
    </row>
    <row r="29" spans="1:12">
      <c r="A29" s="18" t="s">
        <v>2</v>
      </c>
      <c r="B29" s="26" t="s">
        <v>1</v>
      </c>
      <c r="C29" s="22">
        <v>0.10803324099722991</v>
      </c>
      <c r="D29" s="11">
        <v>0.32925821800692917</v>
      </c>
      <c r="E29" s="20">
        <v>0.32874795542833779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0.32874795542833779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8.1709371057502034E-2</v>
      </c>
      <c r="E32" s="20">
        <v>8.1520905745246369E-2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8.1520905745246369E-2</v>
      </c>
    </row>
    <row r="33" spans="1:12">
      <c r="A33" s="18" t="s">
        <v>0</v>
      </c>
      <c r="B33" s="26" t="s">
        <v>1</v>
      </c>
      <c r="C33" s="22">
        <v>0</v>
      </c>
      <c r="D33" s="11">
        <v>1.2852943625080852E-2</v>
      </c>
      <c r="E33" s="20">
        <v>1.2823297894091187E-2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1.2823297894091187E-2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0.87257617728531844</v>
      </c>
      <c r="D36" s="12">
        <v>2.1968671350167464</v>
      </c>
      <c r="E36" s="21">
        <v>2.1938126150071557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2.1938126150071557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1.1080332409972299E-2</v>
      </c>
      <c r="D41" s="11">
        <v>7.774525939635353E-2</v>
      </c>
      <c r="E41" s="20">
        <v>7.7591494581885093E-2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7.7591494581885093E-2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9.5356417826334763E-3</v>
      </c>
      <c r="E43" s="20">
        <v>9.5136475158454307E-3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9.5136475158454307E-3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1.1080332409972299E-2</v>
      </c>
      <c r="D45" s="12">
        <v>8.7280901178987014E-2</v>
      </c>
      <c r="E45" s="21">
        <v>8.7105142097730529E-2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8.7105142097730529E-2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2.4930747922437674E-2</v>
      </c>
      <c r="D50" s="11">
        <v>0.16886859514188191</v>
      </c>
      <c r="E50" s="20">
        <v>0.16853659783275404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0.16853659783275404</v>
      </c>
    </row>
    <row r="51" spans="1:12" ht="15.75" thickBot="1">
      <c r="A51" s="88" t="s">
        <v>5</v>
      </c>
      <c r="B51" s="89"/>
      <c r="C51" s="23">
        <v>2.4930747922437674E-2</v>
      </c>
      <c r="D51" s="12">
        <v>0.16886859514188191</v>
      </c>
      <c r="E51" s="21">
        <v>0.16853659783275404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0.16853659783275404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361</v>
      </c>
      <c r="C57" s="7">
        <v>156151</v>
      </c>
      <c r="D57" s="7">
        <v>156512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156512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49.588634978949599</v>
      </c>
      <c r="D5" s="11">
        <v>47.684027517000217</v>
      </c>
      <c r="E5" s="20">
        <v>47.703488062095687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47.703488062095687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36.616702209353697</v>
      </c>
      <c r="E9" s="20">
        <v>36.242566856621529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36.242566856621529</v>
      </c>
    </row>
    <row r="10" spans="1:12">
      <c r="A10" s="19" t="s">
        <v>0</v>
      </c>
      <c r="B10" s="26" t="s">
        <v>1</v>
      </c>
      <c r="C10" s="22">
        <v>0</v>
      </c>
      <c r="D10" s="11">
        <v>4.0163502428476283</v>
      </c>
      <c r="E10" s="20">
        <v>3.975312723788365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3.975312723788365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49.588634978949599</v>
      </c>
      <c r="D13" s="12">
        <v>88.317079969201544</v>
      </c>
      <c r="E13" s="21">
        <v>87.921367642505572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87.921367642505572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39.484308348826886</v>
      </c>
      <c r="D18" s="11">
        <v>43.429309780923774</v>
      </c>
      <c r="E18" s="20">
        <v>43.389001276518115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43.389001276518115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7.1840054980747468</v>
      </c>
      <c r="E20" s="20">
        <v>7.1106020982905527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7.1106020982905527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39.484308348826886</v>
      </c>
      <c r="D22" s="12">
        <v>50.61331527899852</v>
      </c>
      <c r="E22" s="21">
        <v>50.499603374808672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50.499603374808672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1.5082266910420474</v>
      </c>
      <c r="D28" s="11">
        <v>1.4647467351098362</v>
      </c>
      <c r="E28" s="20">
        <v>1.4651909965443168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1.4651909965443168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0.1549218691024383</v>
      </c>
      <c r="E32" s="20">
        <v>0.15333893714392455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0.15333893714392455</v>
      </c>
    </row>
    <row r="33" spans="1:12">
      <c r="A33" s="18" t="s">
        <v>0</v>
      </c>
      <c r="B33" s="26" t="s">
        <v>1</v>
      </c>
      <c r="C33" s="22">
        <v>0</v>
      </c>
      <c r="D33" s="11">
        <v>1.7683249037517928E-2</v>
      </c>
      <c r="E33" s="20">
        <v>1.7502568413187633E-2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1.7502568413187633E-2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1.5082266910420474</v>
      </c>
      <c r="D36" s="12">
        <v>1.6373518532497924</v>
      </c>
      <c r="E36" s="21">
        <v>1.636032502101429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1.636032502101429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0.12797074954296161</v>
      </c>
      <c r="D41" s="11">
        <v>0.1373518532497924</v>
      </c>
      <c r="E41" s="20">
        <v>0.13725600074717476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0.13725600074717476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2.5685060768475883E-2</v>
      </c>
      <c r="E43" s="20">
        <v>2.5422620715419817E-2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2.5422620715419817E-2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0.12797074954296161</v>
      </c>
      <c r="D45" s="12">
        <v>0.16303691401826828</v>
      </c>
      <c r="E45" s="21">
        <v>0.16267862146259457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0.16267862146259457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0.30347349177330896</v>
      </c>
      <c r="D50" s="11">
        <v>0.31780780554087718</v>
      </c>
      <c r="E50" s="20">
        <v>0.31766134304660504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0.31766134304660504</v>
      </c>
    </row>
    <row r="51" spans="1:12" ht="15.75" thickBot="1">
      <c r="A51" s="88" t="s">
        <v>5</v>
      </c>
      <c r="B51" s="89"/>
      <c r="C51" s="23">
        <v>0.30347349177330896</v>
      </c>
      <c r="D51" s="12">
        <v>0.31780780554087718</v>
      </c>
      <c r="E51" s="21">
        <v>0.31766134304660504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0.31766134304660504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547</v>
      </c>
      <c r="C57" s="7">
        <v>52988</v>
      </c>
      <c r="D57" s="7">
        <v>53535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53535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1.63854166661622</v>
      </c>
      <c r="D5" s="11">
        <v>14.171079054821226</v>
      </c>
      <c r="E5" s="20">
        <v>14.168987531679035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14.168987531679035</v>
      </c>
    </row>
    <row r="6" spans="1:12">
      <c r="A6" s="19" t="s">
        <v>2</v>
      </c>
      <c r="B6" s="26" t="s">
        <v>1</v>
      </c>
      <c r="C6" s="22">
        <v>21.018229166038509</v>
      </c>
      <c r="D6" s="11">
        <v>2.0232659933811519</v>
      </c>
      <c r="E6" s="20">
        <v>2.0264360142500357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2.0264360142500357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13.648213484751089</v>
      </c>
      <c r="E9" s="20">
        <v>13.645935769275866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13.645935769275866</v>
      </c>
    </row>
    <row r="10" spans="1:12">
      <c r="A10" s="19" t="s">
        <v>0</v>
      </c>
      <c r="B10" s="26" t="s">
        <v>1</v>
      </c>
      <c r="C10" s="22">
        <v>0</v>
      </c>
      <c r="D10" s="11">
        <v>3.9835418905125288</v>
      </c>
      <c r="E10" s="20">
        <v>3.9828770873849724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3.9828770873849724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22.656770832654729</v>
      </c>
      <c r="D13" s="12">
        <v>33.826100423465995</v>
      </c>
      <c r="E13" s="21">
        <v>33.824236402589911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33.824236402589911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12.44883593978714</v>
      </c>
      <c r="E18" s="20">
        <v>12.446758385365804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12.446758385365804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3.2989343502461379</v>
      </c>
      <c r="E20" s="20">
        <v>3.2983837995217011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3.2983837995217011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15.747770290033277</v>
      </c>
      <c r="E22" s="21">
        <v>15.745142184887506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15.745142184887506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3.125E-2</v>
      </c>
      <c r="D28" s="11">
        <v>0.22564862242715711</v>
      </c>
      <c r="E28" s="20">
        <v>0.22561617973777809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0.22561617973777809</v>
      </c>
    </row>
    <row r="29" spans="1:12">
      <c r="A29" s="18" t="s">
        <v>2</v>
      </c>
      <c r="B29" s="26" t="s">
        <v>1</v>
      </c>
      <c r="C29" s="22">
        <v>0.21875</v>
      </c>
      <c r="D29" s="11">
        <v>2.1057408431309137E-2</v>
      </c>
      <c r="E29" s="20">
        <v>2.1090400842781597E-2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2.1090400842781597E-2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6.0871923803165133E-2</v>
      </c>
      <c r="E32" s="20">
        <v>6.0861765043338581E-2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6.0861765043338581E-2</v>
      </c>
    </row>
    <row r="33" spans="1:12">
      <c r="A33" s="18" t="s">
        <v>0</v>
      </c>
      <c r="B33" s="26" t="s">
        <v>1</v>
      </c>
      <c r="C33" s="22">
        <v>0</v>
      </c>
      <c r="D33" s="11">
        <v>1.3551435993198201E-2</v>
      </c>
      <c r="E33" s="20">
        <v>1.3549174428671262E-2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1.3549174428671262E-2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0.25</v>
      </c>
      <c r="D36" s="12">
        <v>0.32112939065482954</v>
      </c>
      <c r="E36" s="21">
        <v>0.32111752005256955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0.32111752005256955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0.11383101912223416</v>
      </c>
      <c r="E41" s="20">
        <v>0.1138120221543083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0.1138120221543083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3.9658032277246312E-2</v>
      </c>
      <c r="E43" s="20">
        <v>3.9651413849571826E-2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3.9651413849571826E-2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0.15348905139948046</v>
      </c>
      <c r="E45" s="21">
        <v>0.15346343600388013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0.15346343600388013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9.375E-2</v>
      </c>
      <c r="D50" s="11">
        <v>0.25721126260992938</v>
      </c>
      <c r="E50" s="20">
        <v>0.25718398297748063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0.25718398297748063</v>
      </c>
    </row>
    <row r="51" spans="1:12" ht="15.75" thickBot="1">
      <c r="A51" s="88" t="s">
        <v>5</v>
      </c>
      <c r="B51" s="89"/>
      <c r="C51" s="23">
        <v>9.375E-2</v>
      </c>
      <c r="D51" s="12">
        <v>0.25721126260992938</v>
      </c>
      <c r="E51" s="21">
        <v>0.25718398297748063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0.25718398297748063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32</v>
      </c>
      <c r="C57" s="7">
        <v>191714</v>
      </c>
      <c r="D57" s="7">
        <v>191746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191746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7.9624022736694657</v>
      </c>
      <c r="D3" s="11">
        <v>6.0240062513995225</v>
      </c>
      <c r="E3" s="20">
        <v>6.0258379518471061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6.0258379518471061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13.378180526122492</v>
      </c>
      <c r="D5" s="11">
        <v>2.6358239723458579</v>
      </c>
      <c r="E5" s="20">
        <v>2.6459750349159412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2.6459750349159412</v>
      </c>
    </row>
    <row r="6" spans="1:12">
      <c r="A6" s="19" t="s">
        <v>2</v>
      </c>
      <c r="B6" s="26" t="s">
        <v>1</v>
      </c>
      <c r="C6" s="22">
        <v>5.2726368160187596</v>
      </c>
      <c r="D6" s="11">
        <v>8.8837316736802983</v>
      </c>
      <c r="E6" s="20">
        <v>8.8803193451411051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8.8803193451411051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33.078950220205165</v>
      </c>
      <c r="E9" s="20">
        <v>33.047692042192082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33.047692042192082</v>
      </c>
    </row>
    <row r="10" spans="1:12">
      <c r="A10" s="19" t="s">
        <v>0</v>
      </c>
      <c r="B10" s="26" t="s">
        <v>1</v>
      </c>
      <c r="C10" s="22">
        <v>0</v>
      </c>
      <c r="D10" s="11">
        <v>8.3617559746035646</v>
      </c>
      <c r="E10" s="20">
        <v>8.3538544766716107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8.3538544766716107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26.613219615810717</v>
      </c>
      <c r="D13" s="12">
        <v>58.984268092234416</v>
      </c>
      <c r="E13" s="21">
        <v>58.953678850767844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58.953678850767844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8.9461975834264891</v>
      </c>
      <c r="D18" s="11">
        <v>1.3681484319989068</v>
      </c>
      <c r="E18" s="20">
        <v>1.3753093608612303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1.3753093608612303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4.7847919733293161</v>
      </c>
      <c r="E20" s="20">
        <v>4.780270551752686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4.780270551752686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8.9461975834264891</v>
      </c>
      <c r="D22" s="12">
        <v>6.1529404053282226</v>
      </c>
      <c r="E22" s="21">
        <v>6.1555799126139163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6.1555799126139163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0.40085287846481876</v>
      </c>
      <c r="D26" s="11">
        <v>0.30568115357466974</v>
      </c>
      <c r="E26" s="20">
        <v>0.30577108674058417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0.30577108674058417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0.2878464818763326</v>
      </c>
      <c r="D28" s="11">
        <v>4.2787133205606537E-2</v>
      </c>
      <c r="E28" s="20">
        <v>4.3018703696614473E-2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4.3018703696614473E-2</v>
      </c>
    </row>
    <row r="29" spans="1:12">
      <c r="A29" s="18" t="s">
        <v>2</v>
      </c>
      <c r="B29" s="26" t="s">
        <v>1</v>
      </c>
      <c r="C29" s="22">
        <v>0.11513859275053305</v>
      </c>
      <c r="D29" s="11">
        <v>0.20890188565090248</v>
      </c>
      <c r="E29" s="20">
        <v>0.20881328339233438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0.20881328339233438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0.15348794998487444</v>
      </c>
      <c r="E32" s="20">
        <v>0.15334291050715368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0.15334291050715368</v>
      </c>
    </row>
    <row r="33" spans="1:12">
      <c r="A33" s="18" t="s">
        <v>0</v>
      </c>
      <c r="B33" s="26" t="s">
        <v>1</v>
      </c>
      <c r="C33" s="22">
        <v>0</v>
      </c>
      <c r="D33" s="11">
        <v>2.6606836744983361E-2</v>
      </c>
      <c r="E33" s="20">
        <v>2.6581694434426244E-2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2.6581694434426244E-2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0.80383795309168438</v>
      </c>
      <c r="D36" s="12">
        <v>0.7374649591610366</v>
      </c>
      <c r="E36" s="21">
        <v>0.73752767877111292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0.73752767877111292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6.1833688699360338E-2</v>
      </c>
      <c r="D41" s="11">
        <v>1.333467782595543E-2</v>
      </c>
      <c r="E41" s="20">
        <v>1.3380507294703609E-2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1.3380507294703609E-2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1.9578501562972674E-2</v>
      </c>
      <c r="E43" s="20">
        <v>1.9560000725339952E-2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1.9560000725339952E-2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6.1833688699360338E-2</v>
      </c>
      <c r="D45" s="12">
        <v>3.2913179388928106E-2</v>
      </c>
      <c r="E45" s="21">
        <v>3.2940508020043557E-2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3.2940508020043557E-2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0.13646055437100213</v>
      </c>
      <c r="D50" s="11">
        <v>7.667843097711001E-2</v>
      </c>
      <c r="E50" s="20">
        <v>7.6734922499440888E-2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7.6734922499440888E-2</v>
      </c>
    </row>
    <row r="51" spans="1:12" ht="15.75" thickBot="1">
      <c r="A51" s="88" t="s">
        <v>5</v>
      </c>
      <c r="B51" s="89"/>
      <c r="C51" s="23">
        <v>0.13646055437100213</v>
      </c>
      <c r="D51" s="12">
        <v>7.667843097711001E-2</v>
      </c>
      <c r="E51" s="21">
        <v>7.6734922499440888E-2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7.6734922499440888E-2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469</v>
      </c>
      <c r="C57" s="7">
        <v>495850</v>
      </c>
      <c r="D57" s="7">
        <v>496319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496319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6.5632158595943491</v>
      </c>
      <c r="D3" s="11">
        <v>5.2828527168695691</v>
      </c>
      <c r="E3" s="20">
        <v>5.2843508274094413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5.2843508274094413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29.462775329834603</v>
      </c>
      <c r="D5" s="11">
        <v>17.182574995718973</v>
      </c>
      <c r="E5" s="20">
        <v>17.196943651718499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17.196943651718499</v>
      </c>
    </row>
    <row r="6" spans="1:12">
      <c r="A6" s="19" t="s">
        <v>2</v>
      </c>
      <c r="B6" s="26" t="s">
        <v>1</v>
      </c>
      <c r="C6" s="22">
        <v>3.6038179150146599</v>
      </c>
      <c r="D6" s="11">
        <v>4.1311238575275926</v>
      </c>
      <c r="E6" s="20">
        <v>4.1305068742953699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4.1305068742953699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35.428225280816001</v>
      </c>
      <c r="E9" s="20">
        <v>35.386771886906821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35.386771886906821</v>
      </c>
    </row>
    <row r="10" spans="1:12">
      <c r="A10" s="19" t="s">
        <v>0</v>
      </c>
      <c r="B10" s="26" t="s">
        <v>1</v>
      </c>
      <c r="C10" s="22">
        <v>0</v>
      </c>
      <c r="D10" s="11">
        <v>8.8111037144119368</v>
      </c>
      <c r="E10" s="20">
        <v>8.8007941335578845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8.8007941335578845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39.629809104443609</v>
      </c>
      <c r="D13" s="12">
        <v>70.83588056534407</v>
      </c>
      <c r="E13" s="21">
        <v>70.799367373888018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70.799367373888018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60.774669603189238</v>
      </c>
      <c r="D18" s="11">
        <v>6.5183037550118401</v>
      </c>
      <c r="E18" s="20">
        <v>6.5817873330843542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6.5817873330843542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6.7698682519640512</v>
      </c>
      <c r="E20" s="20">
        <v>6.7619470531702213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6.7619470531702213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60.774669603189238</v>
      </c>
      <c r="D22" s="12">
        <v>13.288172006975891</v>
      </c>
      <c r="E22" s="21">
        <v>13.343734386254575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13.343734386254575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0.3788546255506608</v>
      </c>
      <c r="D26" s="11">
        <v>0.21731456969021412</v>
      </c>
      <c r="E26" s="20">
        <v>0.21750358236343206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0.21750358236343206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0.65638766519823788</v>
      </c>
      <c r="D28" s="11">
        <v>0.48829852564003323</v>
      </c>
      <c r="E28" s="20">
        <v>0.48849520117934497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0.48849520117934497</v>
      </c>
    </row>
    <row r="29" spans="1:12">
      <c r="A29" s="18" t="s">
        <v>2</v>
      </c>
      <c r="B29" s="26" t="s">
        <v>1</v>
      </c>
      <c r="C29" s="22">
        <v>0.13215859030837004</v>
      </c>
      <c r="D29" s="11">
        <v>6.3185381284865755E-2</v>
      </c>
      <c r="E29" s="20">
        <v>6.3266084554085958E-2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6.3266084554085958E-2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0.16869216994617581</v>
      </c>
      <c r="E32" s="20">
        <v>0.1684947888209643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0.1684947888209643</v>
      </c>
    </row>
    <row r="33" spans="1:12">
      <c r="A33" s="18" t="s">
        <v>0</v>
      </c>
      <c r="B33" s="26" t="s">
        <v>1</v>
      </c>
      <c r="C33" s="22">
        <v>0</v>
      </c>
      <c r="D33" s="11">
        <v>2.5400069150939987E-2</v>
      </c>
      <c r="E33" s="20">
        <v>2.5370349370638021E-2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2.5370349370638021E-2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1.1674008810572687</v>
      </c>
      <c r="D36" s="12">
        <v>0.96289071571222884</v>
      </c>
      <c r="E36" s="21">
        <v>0.96313000628846523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0.96313000628846523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0.28634361233480177</v>
      </c>
      <c r="D41" s="11">
        <v>6.3206023356504062E-2</v>
      </c>
      <c r="E41" s="20">
        <v>6.3467109264661911E-2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6.3467109264661911E-2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3.6123625367041834E-2</v>
      </c>
      <c r="E43" s="20">
        <v>3.6081358308505923E-2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3.6081358308505923E-2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0.28634361233480177</v>
      </c>
      <c r="D45" s="12">
        <v>9.9329648723545896E-2</v>
      </c>
      <c r="E45" s="21">
        <v>9.9548467573167834E-2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9.9548467573167834E-2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0.43612334801762115</v>
      </c>
      <c r="D50" s="11">
        <v>0.47419483019315817</v>
      </c>
      <c r="E50" s="20">
        <v>0.47415028401183468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0.47415028401183468</v>
      </c>
    </row>
    <row r="51" spans="1:12" ht="15.75" thickBot="1">
      <c r="A51" s="88" t="s">
        <v>5</v>
      </c>
      <c r="B51" s="89"/>
      <c r="C51" s="23">
        <v>0.43612334801762115</v>
      </c>
      <c r="D51" s="12">
        <v>0.47419483019315817</v>
      </c>
      <c r="E51" s="21">
        <v>0.47415028401183468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0.47415028401183468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227</v>
      </c>
      <c r="C57" s="7">
        <v>193779</v>
      </c>
      <c r="D57" s="7">
        <v>194006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194006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18.11190476254394</v>
      </c>
      <c r="D5" s="11">
        <v>18.137990404927404</v>
      </c>
      <c r="E5" s="20">
        <v>18.137983529665927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18.137983529665927</v>
      </c>
    </row>
    <row r="6" spans="1:12">
      <c r="A6" s="19" t="s">
        <v>2</v>
      </c>
      <c r="B6" s="26" t="s">
        <v>1</v>
      </c>
      <c r="C6" s="22">
        <v>27.165873015058295</v>
      </c>
      <c r="D6" s="11">
        <v>28.127175742029618</v>
      </c>
      <c r="E6" s="20">
        <v>28.12692237630792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28.12692237630792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20.735924797251215</v>
      </c>
      <c r="E9" s="20">
        <v>20.730459533912256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20.730459533912256</v>
      </c>
    </row>
    <row r="10" spans="1:12">
      <c r="A10" s="19" t="s">
        <v>0</v>
      </c>
      <c r="B10" s="26" t="s">
        <v>1</v>
      </c>
      <c r="C10" s="22">
        <v>0</v>
      </c>
      <c r="D10" s="11">
        <v>26.547637646972706</v>
      </c>
      <c r="E10" s="20">
        <v>26.54064061972716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26.54064061972716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45.277777777602239</v>
      </c>
      <c r="D13" s="12">
        <v>93.548728591180947</v>
      </c>
      <c r="E13" s="21">
        <v>93.536006059613257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93.536006059613257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4.6728174603777006</v>
      </c>
      <c r="D18" s="11">
        <v>20.951227626453772</v>
      </c>
      <c r="E18" s="20">
        <v>20.946937207812354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20.946937207812354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1.0936802008983865E-2</v>
      </c>
      <c r="E20" s="20">
        <v>1.0933919451121142E-2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1.0933919451121142E-2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4.6728174603777006</v>
      </c>
      <c r="D22" s="12">
        <v>20.962164428462756</v>
      </c>
      <c r="E22" s="21">
        <v>20.957871127263477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20.957871127263477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0.33333333333333331</v>
      </c>
      <c r="D28" s="11">
        <v>0.57047670758231517</v>
      </c>
      <c r="E28" s="20">
        <v>0.57041420489666061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0.57041420489666061</v>
      </c>
    </row>
    <row r="29" spans="1:12">
      <c r="A29" s="18" t="s">
        <v>2</v>
      </c>
      <c r="B29" s="26" t="s">
        <v>1</v>
      </c>
      <c r="C29" s="22">
        <v>0.34523809523809523</v>
      </c>
      <c r="D29" s="11">
        <v>0.32178781820521429</v>
      </c>
      <c r="E29" s="20">
        <v>0.32179399887671123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0.32179399887671123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0.11884578326109541</v>
      </c>
      <c r="E32" s="20">
        <v>0.11881445967612886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0.11881445967612886</v>
      </c>
    </row>
    <row r="33" spans="1:12">
      <c r="A33" s="18" t="s">
        <v>0</v>
      </c>
      <c r="B33" s="26" t="s">
        <v>1</v>
      </c>
      <c r="C33" s="22">
        <v>0</v>
      </c>
      <c r="D33" s="11">
        <v>9.7607517348088493E-2</v>
      </c>
      <c r="E33" s="20">
        <v>9.7581791425980599E-2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9.7581791425980599E-2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0.6785714285714286</v>
      </c>
      <c r="D36" s="12">
        <v>1.1087178263967135</v>
      </c>
      <c r="E36" s="21">
        <v>1.1086044548754814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1.1086044548754814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0.25</v>
      </c>
      <c r="D41" s="11">
        <v>0.27012801963448968</v>
      </c>
      <c r="E41" s="20">
        <v>0.270122714593655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0.270122714593655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1.537867636674063E-4</v>
      </c>
      <c r="E43" s="20">
        <v>1.5374623086408519E-4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1.5374623086408519E-4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0.25</v>
      </c>
      <c r="D45" s="12">
        <v>0.27028180639815708</v>
      </c>
      <c r="E45" s="21">
        <v>0.27027646082451906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0.27027646082451906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0.23809523809523808</v>
      </c>
      <c r="D50" s="11">
        <v>0.49069903930350289</v>
      </c>
      <c r="E50" s="20">
        <v>0.49063246179092396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0.49063246179092396</v>
      </c>
    </row>
    <row r="51" spans="1:12" ht="15.75" thickBot="1">
      <c r="A51" s="88" t="s">
        <v>5</v>
      </c>
      <c r="B51" s="89"/>
      <c r="C51" s="23">
        <v>0.23809523809523808</v>
      </c>
      <c r="D51" s="12">
        <v>0.49069903930350289</v>
      </c>
      <c r="E51" s="21">
        <v>0.49063246179092396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0.49063246179092396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84</v>
      </c>
      <c r="C57" s="7">
        <v>318623</v>
      </c>
      <c r="D57" s="7">
        <v>318707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318707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0.2282666666340083</v>
      </c>
      <c r="D5" s="11">
        <v>11.600617118513892</v>
      </c>
      <c r="E5" s="20">
        <v>11.594780786128338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11.594780786128338</v>
      </c>
    </row>
    <row r="6" spans="1:12">
      <c r="A6" s="19" t="s">
        <v>2</v>
      </c>
      <c r="B6" s="26" t="s">
        <v>1</v>
      </c>
      <c r="C6" s="22">
        <v>0</v>
      </c>
      <c r="D6" s="11">
        <v>4.0807273844894443</v>
      </c>
      <c r="E6" s="20">
        <v>4.0786331400769544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4.0786331400769544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22.520169950789171</v>
      </c>
      <c r="E9" s="20">
        <v>22.508612516134992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22.508612516134992</v>
      </c>
    </row>
    <row r="10" spans="1:12">
      <c r="A10" s="19" t="s">
        <v>0</v>
      </c>
      <c r="B10" s="26" t="s">
        <v>1</v>
      </c>
      <c r="C10" s="22">
        <v>0</v>
      </c>
      <c r="D10" s="11">
        <v>9.7784107573304304</v>
      </c>
      <c r="E10" s="20">
        <v>9.7733924407015387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9.7733924407015387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0.2282666666340083</v>
      </c>
      <c r="D13" s="12">
        <v>47.979925211122932</v>
      </c>
      <c r="E13" s="21">
        <v>47.95541888304183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47.95541888304183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2.5286748849159726</v>
      </c>
      <c r="E18" s="20">
        <v>2.5273771595964951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2.5273771595964951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5.4719442196261863</v>
      </c>
      <c r="E20" s="20">
        <v>5.4691359975795573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5.4691359975795573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8.0006191045421584</v>
      </c>
      <c r="E22" s="21">
        <v>7.9965131571760519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7.9965131571760519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8.0000000000000002E-3</v>
      </c>
      <c r="D28" s="11">
        <v>0.17425023516798593</v>
      </c>
      <c r="E28" s="20">
        <v>0.17416491493135386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0.17416491493135386</v>
      </c>
    </row>
    <row r="29" spans="1:12">
      <c r="A29" s="18" t="s">
        <v>2</v>
      </c>
      <c r="B29" s="26" t="s">
        <v>1</v>
      </c>
      <c r="C29" s="22">
        <v>0</v>
      </c>
      <c r="D29" s="11">
        <v>5.4176953126604588E-2</v>
      </c>
      <c r="E29" s="20">
        <v>5.4149149313538723E-2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5.4149149313538723E-2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0.13274154524878515</v>
      </c>
      <c r="E32" s="20">
        <v>0.13267342179596664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0.13267342179596664</v>
      </c>
    </row>
    <row r="33" spans="1:12">
      <c r="A33" s="18" t="s">
        <v>0</v>
      </c>
      <c r="B33" s="26" t="s">
        <v>1</v>
      </c>
      <c r="C33" s="22">
        <v>0</v>
      </c>
      <c r="D33" s="11">
        <v>2.2613096289480494E-2</v>
      </c>
      <c r="E33" s="20">
        <v>2.2601491164685017E-2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2.2601491164685017E-2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8.0000000000000002E-3</v>
      </c>
      <c r="D36" s="12">
        <v>0.38378182983285614</v>
      </c>
      <c r="E36" s="21">
        <v>0.38358897720554425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0.38358897720554425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3.9364450816002101E-2</v>
      </c>
      <c r="E41" s="20">
        <v>3.9344248834001186E-2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3.9344248834001186E-2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3.6538327247035242E-2</v>
      </c>
      <c r="E43" s="20">
        <v>3.6519575642120473E-2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3.6519575642120473E-2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7.5902778063037343E-2</v>
      </c>
      <c r="E45" s="21">
        <v>7.5863824476121666E-2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7.5863824476121666E-2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2.4E-2</v>
      </c>
      <c r="D50" s="11">
        <v>0.23875814872475282</v>
      </c>
      <c r="E50" s="20">
        <v>0.23864793404716547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0.23864793404716547</v>
      </c>
    </row>
    <row r="51" spans="1:12" ht="15.75" thickBot="1">
      <c r="A51" s="88" t="s">
        <v>5</v>
      </c>
      <c r="B51" s="89"/>
      <c r="C51" s="23">
        <v>2.4E-2</v>
      </c>
      <c r="D51" s="12">
        <v>0.23875814872475282</v>
      </c>
      <c r="E51" s="21">
        <v>0.23864793404716547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0.23864793404716547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125</v>
      </c>
      <c r="C57" s="7">
        <v>243443</v>
      </c>
      <c r="D57" s="7">
        <v>243568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243568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4.6523809526780884</v>
      </c>
      <c r="D5" s="11">
        <v>4.1381492212904458</v>
      </c>
      <c r="E5" s="20">
        <v>4.1382645006840031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4.1382645006840031</v>
      </c>
    </row>
    <row r="6" spans="1:12">
      <c r="A6" s="19" t="s">
        <v>2</v>
      </c>
      <c r="B6" s="26" t="s">
        <v>1</v>
      </c>
      <c r="C6" s="22">
        <v>0</v>
      </c>
      <c r="D6" s="11">
        <v>2.9188913307939957</v>
      </c>
      <c r="E6" s="20">
        <v>2.9182369798429835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2.9182369798429835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13.787247609853718</v>
      </c>
      <c r="E9" s="20">
        <v>13.784156813533151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13.784156813533151</v>
      </c>
    </row>
    <row r="10" spans="1:12">
      <c r="A10" s="19" t="s">
        <v>0</v>
      </c>
      <c r="B10" s="26" t="s">
        <v>1</v>
      </c>
      <c r="C10" s="22">
        <v>0</v>
      </c>
      <c r="D10" s="11">
        <v>2.127235074427464</v>
      </c>
      <c r="E10" s="20">
        <v>2.1267581953195323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2.1267581953195323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4.6523809526780884</v>
      </c>
      <c r="D13" s="12">
        <v>22.971523236365623</v>
      </c>
      <c r="E13" s="21">
        <v>22.967416489379669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22.967416489379669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4.3013003098887701</v>
      </c>
      <c r="E18" s="20">
        <v>4.3003360533853945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4.3003360533853945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0.28084728353170652</v>
      </c>
      <c r="E20" s="20">
        <v>0.28078432377533274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0.28078432377533274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4.5821475934204763</v>
      </c>
      <c r="E22" s="21">
        <v>4.581120377160727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4.581120377160727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0.11428571428571428</v>
      </c>
      <c r="D28" s="11">
        <v>0.16164288780262795</v>
      </c>
      <c r="E28" s="20">
        <v>0.16163227137055969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0.16163227137055969</v>
      </c>
    </row>
    <row r="29" spans="1:12">
      <c r="A29" s="18" t="s">
        <v>2</v>
      </c>
      <c r="B29" s="26" t="s">
        <v>1</v>
      </c>
      <c r="C29" s="22">
        <v>0</v>
      </c>
      <c r="D29" s="11">
        <v>3.8246920065859016E-2</v>
      </c>
      <c r="E29" s="20">
        <v>3.8238345951346987E-2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3.8238345951346987E-2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8.0491508158702291E-2</v>
      </c>
      <c r="E32" s="20">
        <v>8.0473463740824716E-2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8.0473463740824716E-2</v>
      </c>
    </row>
    <row r="33" spans="1:12">
      <c r="A33" s="18" t="s">
        <v>0</v>
      </c>
      <c r="B33" s="26" t="s">
        <v>1</v>
      </c>
      <c r="C33" s="22">
        <v>0</v>
      </c>
      <c r="D33" s="11">
        <v>8.7448988090280677E-3</v>
      </c>
      <c r="E33" s="20">
        <v>8.7429383959109954E-3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8.7429383959109954E-3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0.11428571428571428</v>
      </c>
      <c r="D36" s="12">
        <v>0.28912621483621737</v>
      </c>
      <c r="E36" s="21">
        <v>0.2890870194586424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0.2890870194586424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3.1045992401868141E-2</v>
      </c>
      <c r="E41" s="20">
        <v>3.1039032576252516E-2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3.1039032576252516E-2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3.9720419498882062E-3</v>
      </c>
      <c r="E43" s="20">
        <v>3.971151505835031E-3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3.971151505835031E-3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3.501803435175635E-2</v>
      </c>
      <c r="E45" s="21">
        <v>3.5010184082087545E-2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3.5010184082087545E-2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0.14285714285714285</v>
      </c>
      <c r="D50" s="11">
        <v>0.41527698586081196</v>
      </c>
      <c r="E50" s="20">
        <v>0.41521591535042207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0.41521591535042207</v>
      </c>
    </row>
    <row r="51" spans="1:12" ht="15.75" thickBot="1">
      <c r="A51" s="88" t="s">
        <v>5</v>
      </c>
      <c r="B51" s="89"/>
      <c r="C51" s="23">
        <v>0.14285714285714285</v>
      </c>
      <c r="D51" s="12">
        <v>0.41527698586081196</v>
      </c>
      <c r="E51" s="21">
        <v>0.41521591535042207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0.41521591535042207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35</v>
      </c>
      <c r="C57" s="7">
        <v>156091</v>
      </c>
      <c r="D57" s="7">
        <v>156126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156126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4.0059413585792454</v>
      </c>
      <c r="D3" s="11">
        <v>1.9823393964046263</v>
      </c>
      <c r="E3" s="20">
        <v>1.9840662648121141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1.9840662648121141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5.3457561730950447</v>
      </c>
      <c r="D5" s="11">
        <v>20.726103795612286</v>
      </c>
      <c r="E5" s="20">
        <v>20.712978765640003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20.712978765640003</v>
      </c>
    </row>
    <row r="6" spans="1:12">
      <c r="A6" s="19" t="s">
        <v>2</v>
      </c>
      <c r="B6" s="26" t="s">
        <v>1</v>
      </c>
      <c r="C6" s="22">
        <v>1.6387345679201342</v>
      </c>
      <c r="D6" s="11">
        <v>1.683599446487184</v>
      </c>
      <c r="E6" s="20">
        <v>1.6835611604295244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1.6835611604295244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32.449819361994471</v>
      </c>
      <c r="E9" s="20">
        <v>32.422127864885674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32.422127864885674</v>
      </c>
    </row>
    <row r="10" spans="1:12">
      <c r="A10" s="19" t="s">
        <v>0</v>
      </c>
      <c r="B10" s="26" t="s">
        <v>1</v>
      </c>
      <c r="C10" s="22">
        <v>0</v>
      </c>
      <c r="D10" s="11">
        <v>10.514155133738591</v>
      </c>
      <c r="E10" s="20">
        <v>10.505182735672538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10.505182735672538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10.990432099594424</v>
      </c>
      <c r="D13" s="12">
        <v>67.356017134237163</v>
      </c>
      <c r="E13" s="21">
        <v>67.307916791439851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67.307916791439851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2.3351080246599549</v>
      </c>
      <c r="D18" s="11">
        <v>6.8291520363122995</v>
      </c>
      <c r="E18" s="20">
        <v>6.8253169823982169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6.8253169823982169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1.9944071437943118</v>
      </c>
      <c r="E20" s="20">
        <v>1.9927051891843321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1.9927051891843321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2.3351080246599549</v>
      </c>
      <c r="D22" s="12">
        <v>8.8235591801066118</v>
      </c>
      <c r="E22" s="21">
        <v>8.8180221715825482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8.8180221715825482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0.26851851851851855</v>
      </c>
      <c r="D26" s="11">
        <v>0.2804230921312772</v>
      </c>
      <c r="E26" s="20">
        <v>0.28041293320058785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0.28041293320058785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8.3333333333333329E-2</v>
      </c>
      <c r="D28" s="11">
        <v>0.25683274021352315</v>
      </c>
      <c r="E28" s="20">
        <v>0.25668468212203099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0.25668468212203099</v>
      </c>
    </row>
    <row r="29" spans="1:12">
      <c r="A29" s="18" t="s">
        <v>2</v>
      </c>
      <c r="B29" s="26" t="s">
        <v>1</v>
      </c>
      <c r="C29" s="22">
        <v>1.3888888888888888E-2</v>
      </c>
      <c r="D29" s="11">
        <v>3.888888888888889E-2</v>
      </c>
      <c r="E29" s="20">
        <v>3.8867554797010068E-2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3.8867554797010068E-2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0.14033610122578094</v>
      </c>
      <c r="E32" s="20">
        <v>0.14021634349468229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0.14021634349468229</v>
      </c>
    </row>
    <row r="33" spans="1:12">
      <c r="A33" s="18" t="s">
        <v>0</v>
      </c>
      <c r="B33" s="26" t="s">
        <v>1</v>
      </c>
      <c r="C33" s="22">
        <v>0</v>
      </c>
      <c r="D33" s="11">
        <v>3.5330170027678923E-2</v>
      </c>
      <c r="E33" s="20">
        <v>3.5300020543940325E-2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3.5300020543940325E-2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0.36574074074074076</v>
      </c>
      <c r="D36" s="12">
        <v>0.751810992487149</v>
      </c>
      <c r="E36" s="21">
        <v>0.75148153415825147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0.75148153415825147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2.3148148148148147E-2</v>
      </c>
      <c r="D41" s="11">
        <v>6.6136812969553177E-2</v>
      </c>
      <c r="E41" s="20">
        <v>6.610012800455127E-2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6.610012800455127E-2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1.0122578094108343E-2</v>
      </c>
      <c r="E43" s="20">
        <v>1.0113939853663934E-2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1.0113939853663934E-2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2.3148148148148147E-2</v>
      </c>
      <c r="D45" s="12">
        <v>7.6259391063661516E-2</v>
      </c>
      <c r="E45" s="21">
        <v>7.6214067858215204E-2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7.6214067858215204E-2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7.407407407407407E-2</v>
      </c>
      <c r="D49" s="11">
        <v>0.23124159746935546</v>
      </c>
      <c r="E49" s="20">
        <v>0.23110747641397619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0.23110747641397619</v>
      </c>
    </row>
    <row r="50" spans="1:12">
      <c r="A50" s="86" t="s">
        <v>2</v>
      </c>
      <c r="B50" s="87"/>
      <c r="C50" s="22">
        <v>0.10648148148148148</v>
      </c>
      <c r="D50" s="11">
        <v>0.59098853301700272</v>
      </c>
      <c r="E50" s="20">
        <v>0.59057507229886697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0.59057507229886697</v>
      </c>
    </row>
    <row r="51" spans="1:12" ht="15.75" thickBot="1">
      <c r="A51" s="88" t="s">
        <v>5</v>
      </c>
      <c r="B51" s="89"/>
      <c r="C51" s="23">
        <v>0.18055555555555555</v>
      </c>
      <c r="D51" s="12">
        <v>0.82223013048635818</v>
      </c>
      <c r="E51" s="21">
        <v>0.82168254871284319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0.82168254871284319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216</v>
      </c>
      <c r="C57" s="7">
        <v>252900</v>
      </c>
      <c r="D57" s="7">
        <v>253116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253116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4.3211946047699836</v>
      </c>
      <c r="D5" s="11">
        <v>7.5612339034730516</v>
      </c>
      <c r="E5" s="20">
        <v>7.5584603158757853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7.5584603158757853</v>
      </c>
    </row>
    <row r="6" spans="1:12">
      <c r="A6" s="19" t="s">
        <v>2</v>
      </c>
      <c r="B6" s="26" t="s">
        <v>1</v>
      </c>
      <c r="C6" s="22">
        <v>1.3583815028363397</v>
      </c>
      <c r="D6" s="11">
        <v>0.80335753412686617</v>
      </c>
      <c r="E6" s="20">
        <v>0.80383265416519845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0.80383265416519845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30.089733757864899</v>
      </c>
      <c r="E9" s="20">
        <v>30.063975887462139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30.063975887462139</v>
      </c>
    </row>
    <row r="10" spans="1:12">
      <c r="A10" s="19" t="s">
        <v>0</v>
      </c>
      <c r="B10" s="26" t="s">
        <v>1</v>
      </c>
      <c r="C10" s="22">
        <v>0</v>
      </c>
      <c r="D10" s="11">
        <v>15.045631346790802</v>
      </c>
      <c r="E10" s="20">
        <v>15.032751757178048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15.032751757178048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5.6795761076063229</v>
      </c>
      <c r="D13" s="12">
        <v>53.499956542255617</v>
      </c>
      <c r="E13" s="21">
        <v>53.459020614681172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53.459020614681172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2.3965317919188198</v>
      </c>
      <c r="D18" s="11">
        <v>6.597083726458461</v>
      </c>
      <c r="E18" s="20">
        <v>6.5934879062620908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6.5934879062620908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2.0341833336262529</v>
      </c>
      <c r="E20" s="20">
        <v>2.032442001147055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2.032442001147055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2.3965317919188198</v>
      </c>
      <c r="D22" s="12">
        <v>8.6312670600847134</v>
      </c>
      <c r="E22" s="21">
        <v>8.6259299074091462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8.6259299074091462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8.3815028901734104E-2</v>
      </c>
      <c r="D28" s="11">
        <v>0.21187936896269094</v>
      </c>
      <c r="E28" s="20">
        <v>0.21176974138336274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0.21176974138336274</v>
      </c>
    </row>
    <row r="29" spans="1:12">
      <c r="A29" s="18" t="s">
        <v>2</v>
      </c>
      <c r="B29" s="26" t="s">
        <v>1</v>
      </c>
      <c r="C29" s="22">
        <v>3.4682080924855488E-2</v>
      </c>
      <c r="D29" s="11">
        <v>1.9131197024586287E-2</v>
      </c>
      <c r="E29" s="20">
        <v>1.9144509128155393E-2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1.9144509128155393E-2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0.13715973781890486</v>
      </c>
      <c r="E32" s="20">
        <v>0.13704232425919557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0.13704232425919557</v>
      </c>
    </row>
    <row r="33" spans="1:12">
      <c r="A33" s="18" t="s">
        <v>0</v>
      </c>
      <c r="B33" s="26" t="s">
        <v>1</v>
      </c>
      <c r="C33" s="22">
        <v>0</v>
      </c>
      <c r="D33" s="11">
        <v>5.2500600480879948E-2</v>
      </c>
      <c r="E33" s="20">
        <v>5.2455658120334793E-2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5.2455658120334793E-2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0.11849710982658959</v>
      </c>
      <c r="D36" s="12">
        <v>0.42067090428706205</v>
      </c>
      <c r="E36" s="21">
        <v>0.42041223289104857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0.42041223289104857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2.3121387283236993E-2</v>
      </c>
      <c r="D41" s="11">
        <v>7.4615630331589258E-2</v>
      </c>
      <c r="E41" s="20">
        <v>7.4571549448401608E-2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7.4571549448401608E-2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1.0221794113058787E-2</v>
      </c>
      <c r="E43" s="20">
        <v>1.0213043897780494E-2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1.0213043897780494E-2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2.3121387283236993E-2</v>
      </c>
      <c r="D45" s="12">
        <v>8.4837424444648049E-2</v>
      </c>
      <c r="E45" s="21">
        <v>8.4784593346182102E-2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8.4784593346182102E-2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3.7572254335260118E-2</v>
      </c>
      <c r="D50" s="11">
        <v>0.1139873663775279</v>
      </c>
      <c r="E50" s="20">
        <v>0.11392195235397302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0.11392195235397302</v>
      </c>
    </row>
    <row r="51" spans="1:12" ht="15.75" thickBot="1">
      <c r="A51" s="88" t="s">
        <v>5</v>
      </c>
      <c r="B51" s="89"/>
      <c r="C51" s="23">
        <v>3.7572254335260118E-2</v>
      </c>
      <c r="D51" s="12">
        <v>0.1139873663775279</v>
      </c>
      <c r="E51" s="21">
        <v>0.11392195235397302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0.11392195235397302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346</v>
      </c>
      <c r="C57" s="7">
        <v>403843</v>
      </c>
      <c r="D57" s="7">
        <v>404189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404189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31.063910760778356</v>
      </c>
      <c r="D5" s="11">
        <v>11.324204020780989</v>
      </c>
      <c r="E5" s="20">
        <v>11.353409192742216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11.353409192742216</v>
      </c>
    </row>
    <row r="6" spans="1:12">
      <c r="A6" s="19" t="s">
        <v>2</v>
      </c>
      <c r="B6" s="26" t="s">
        <v>1</v>
      </c>
      <c r="C6" s="22">
        <v>2.1685039369237251</v>
      </c>
      <c r="D6" s="11">
        <v>4.9830700482758621</v>
      </c>
      <c r="E6" s="20">
        <v>4.9789058583838353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4.9789058583838353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15.795746122665458</v>
      </c>
      <c r="E9" s="20">
        <v>15.772376095549829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15.772376095549829</v>
      </c>
    </row>
    <row r="10" spans="1:12">
      <c r="A10" s="19" t="s">
        <v>0</v>
      </c>
      <c r="B10" s="26" t="s">
        <v>1</v>
      </c>
      <c r="C10" s="22">
        <v>0</v>
      </c>
      <c r="D10" s="11">
        <v>0.42114454997394712</v>
      </c>
      <c r="E10" s="20">
        <v>0.42052146072725638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0.42052146072725638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33.232414697702083</v>
      </c>
      <c r="D13" s="12">
        <v>32.524164741696254</v>
      </c>
      <c r="E13" s="21">
        <v>32.525212607403141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32.525212607403141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28.086679789978337</v>
      </c>
      <c r="D18" s="11">
        <v>14.709472613762747</v>
      </c>
      <c r="E18" s="20">
        <v>14.729264378710841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14.729264378710841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3.4872684105234431</v>
      </c>
      <c r="E20" s="20">
        <v>3.4821089481795613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3.4821089481795613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28.086679789978337</v>
      </c>
      <c r="D22" s="12">
        <v>18.19674102428619</v>
      </c>
      <c r="E22" s="21">
        <v>18.211373326890403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18.211373326890403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0.71653543307086609</v>
      </c>
      <c r="D28" s="11">
        <v>0.29779960798954641</v>
      </c>
      <c r="E28" s="20">
        <v>0.29841913349409943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0.29841913349409943</v>
      </c>
    </row>
    <row r="29" spans="1:12">
      <c r="A29" s="18" t="s">
        <v>2</v>
      </c>
      <c r="B29" s="26" t="s">
        <v>1</v>
      </c>
      <c r="C29" s="22">
        <v>3.5433070866141732E-2</v>
      </c>
      <c r="D29" s="11">
        <v>8.2438865036400966E-2</v>
      </c>
      <c r="E29" s="20">
        <v>8.2369319307074876E-2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8.2369319307074876E-2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6.2488333022213925E-2</v>
      </c>
      <c r="E32" s="20">
        <v>6.2395880660305922E-2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6.2395880660305922E-2</v>
      </c>
    </row>
    <row r="33" spans="1:12">
      <c r="A33" s="18" t="s">
        <v>0</v>
      </c>
      <c r="B33" s="26" t="s">
        <v>1</v>
      </c>
      <c r="C33" s="22">
        <v>0</v>
      </c>
      <c r="D33" s="11">
        <v>1.5575415344409183E-3</v>
      </c>
      <c r="E33" s="20">
        <v>1.555237129975885E-3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1.555237129975885E-3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0.75196850393700787</v>
      </c>
      <c r="D36" s="12">
        <v>0.44428434758260221</v>
      </c>
      <c r="E36" s="21">
        <v>0.44473957059145613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0.44473957059145613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0.12992125984251968</v>
      </c>
      <c r="D41" s="11">
        <v>8.163384356916184E-2</v>
      </c>
      <c r="E41" s="20">
        <v>8.1705285476298656E-2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8.1705285476298656E-2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2.3036447638603696E-2</v>
      </c>
      <c r="E43" s="20">
        <v>2.3002364892414869E-2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2.3002364892414869E-2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0.12992125984251968</v>
      </c>
      <c r="D45" s="12">
        <v>0.10467029120776554</v>
      </c>
      <c r="E45" s="21">
        <v>0.10470765036871352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0.10470765036871352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0.16929133858267717</v>
      </c>
      <c r="D50" s="11">
        <v>0.18314821728579428</v>
      </c>
      <c r="E50" s="20">
        <v>0.1831277158401193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0.1831277158401193</v>
      </c>
    </row>
    <row r="51" spans="1:12" ht="15.75" thickBot="1">
      <c r="A51" s="88" t="s">
        <v>5</v>
      </c>
      <c r="B51" s="89"/>
      <c r="C51" s="23">
        <v>0.16929133858267717</v>
      </c>
      <c r="D51" s="12">
        <v>0.18314821728579428</v>
      </c>
      <c r="E51" s="21">
        <v>0.1831277158401193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0.1831277158401193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254</v>
      </c>
      <c r="C57" s="7">
        <v>171424</v>
      </c>
      <c r="D57" s="7">
        <v>171678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171678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55.755991944462892</v>
      </c>
      <c r="D5" s="11">
        <v>38.555449787473393</v>
      </c>
      <c r="E5" s="20">
        <v>38.680475505098293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38.680475505098293</v>
      </c>
    </row>
    <row r="6" spans="1:12">
      <c r="A6" s="19" t="s">
        <v>2</v>
      </c>
      <c r="B6" s="26" t="s">
        <v>1</v>
      </c>
      <c r="C6" s="22">
        <v>18.299999999496496</v>
      </c>
      <c r="D6" s="11">
        <v>11.717549402475374</v>
      </c>
      <c r="E6" s="20">
        <v>11.765395313500255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11.765395313500255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32.703930836054361</v>
      </c>
      <c r="E9" s="20">
        <v>32.466215513792193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32.466215513792193</v>
      </c>
    </row>
    <row r="10" spans="1:12">
      <c r="A10" s="19" t="s">
        <v>0</v>
      </c>
      <c r="B10" s="26" t="s">
        <v>1</v>
      </c>
      <c r="C10" s="22">
        <v>0</v>
      </c>
      <c r="D10" s="11">
        <v>2.8776136754986039</v>
      </c>
      <c r="E10" s="20">
        <v>2.8566971420810652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2.8566971420810652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74.055991943959384</v>
      </c>
      <c r="D13" s="12">
        <v>85.854543701501726</v>
      </c>
      <c r="E13" s="21">
        <v>85.768783474471803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85.768783474471803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87.301896609143654</v>
      </c>
      <c r="D18" s="11">
        <v>67.238472692772817</v>
      </c>
      <c r="E18" s="20">
        <v>67.384307861819366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67.384307861819366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5.5985131249015847</v>
      </c>
      <c r="E20" s="20">
        <v>5.5578191680085558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5.5578191680085558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87.301896609143654</v>
      </c>
      <c r="D22" s="12">
        <v>72.836985817674403</v>
      </c>
      <c r="E22" s="21">
        <v>72.942127029827915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72.942127029827915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1.0886203423967775</v>
      </c>
      <c r="D28" s="11">
        <v>1.1265005161480608</v>
      </c>
      <c r="E28" s="20">
        <v>1.1262251762277382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1.1262251762277382</v>
      </c>
    </row>
    <row r="29" spans="1:12">
      <c r="A29" s="18" t="s">
        <v>2</v>
      </c>
      <c r="B29" s="26" t="s">
        <v>1</v>
      </c>
      <c r="C29" s="22">
        <v>0.33836858006042297</v>
      </c>
      <c r="D29" s="11">
        <v>0.32331514525881139</v>
      </c>
      <c r="E29" s="20">
        <v>0.32342456428011973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0.32342456428011973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0.11822002654475741</v>
      </c>
      <c r="E32" s="20">
        <v>0.11736071969724697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0.11736071969724697</v>
      </c>
    </row>
    <row r="33" spans="1:12">
      <c r="A33" s="18" t="s">
        <v>0</v>
      </c>
      <c r="B33" s="26" t="s">
        <v>1</v>
      </c>
      <c r="C33" s="22">
        <v>0</v>
      </c>
      <c r="D33" s="11">
        <v>9.7183306297006344E-3</v>
      </c>
      <c r="E33" s="20">
        <v>9.6476909225329949E-3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9.6476909225329949E-3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1.4269889224572005</v>
      </c>
      <c r="D36" s="12">
        <v>1.5777540185813304</v>
      </c>
      <c r="E36" s="21">
        <v>1.5766581511276379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1.5766581511276379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0.24572004028197381</v>
      </c>
      <c r="D41" s="11">
        <v>0.28406577201002803</v>
      </c>
      <c r="E41" s="20">
        <v>0.2837870480847357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0.2837870480847357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2.2415572924347441E-2</v>
      </c>
      <c r="E43" s="20">
        <v>2.2252640671092797E-2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2.2252640671092797E-2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0.24572004028197381</v>
      </c>
      <c r="D45" s="12">
        <v>0.30648134493437545</v>
      </c>
      <c r="E45" s="21">
        <v>0.30603968875582849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0.30603968875582849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0.20946626384692851</v>
      </c>
      <c r="D50" s="11">
        <v>0.16481344934375461</v>
      </c>
      <c r="E50" s="20">
        <v>0.16513801761179389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0.16513801761179389</v>
      </c>
    </row>
    <row r="51" spans="1:12" ht="15.75" thickBot="1">
      <c r="A51" s="88" t="s">
        <v>5</v>
      </c>
      <c r="B51" s="89"/>
      <c r="C51" s="23">
        <v>0.20946626384692851</v>
      </c>
      <c r="D51" s="12">
        <v>0.16481344934375461</v>
      </c>
      <c r="E51" s="21">
        <v>0.16513801761179389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0.16513801761179389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993</v>
      </c>
      <c r="C57" s="7">
        <v>135620</v>
      </c>
      <c r="D57" s="7">
        <v>136613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136613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11.355371900433905</v>
      </c>
      <c r="D3" s="11">
        <v>10.700152904171905</v>
      </c>
      <c r="E3" s="20">
        <v>10.700507689968873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10.700507689968873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20.269421488489215</v>
      </c>
      <c r="D5" s="11">
        <v>12.362634733586134</v>
      </c>
      <c r="E5" s="20">
        <v>12.366916074109366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12.366916074109366</v>
      </c>
    </row>
    <row r="6" spans="1:12">
      <c r="A6" s="19" t="s">
        <v>2</v>
      </c>
      <c r="B6" s="26" t="s">
        <v>1</v>
      </c>
      <c r="C6" s="22">
        <v>39.45688705386263</v>
      </c>
      <c r="D6" s="11">
        <v>11.602883694219772</v>
      </c>
      <c r="E6" s="20">
        <v>11.617965987066984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11.617965987066984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34.803533668865498</v>
      </c>
      <c r="E9" s="20">
        <v>34.78468836752284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34.78468836752284</v>
      </c>
    </row>
    <row r="10" spans="1:12">
      <c r="A10" s="19" t="s">
        <v>0</v>
      </c>
      <c r="B10" s="26" t="s">
        <v>1</v>
      </c>
      <c r="C10" s="22">
        <v>0</v>
      </c>
      <c r="D10" s="11">
        <v>16.214839871881988</v>
      </c>
      <c r="E10" s="20">
        <v>16.206059914463992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16.206059914463992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71.081680442785753</v>
      </c>
      <c r="D13" s="12">
        <v>85.684044872725309</v>
      </c>
      <c r="E13" s="21">
        <v>85.676138033132048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85.676138033132048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75.525619833785967</v>
      </c>
      <c r="D18" s="11">
        <v>13.483563921182924</v>
      </c>
      <c r="E18" s="20">
        <v>13.517158246710752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13.517158246710752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11.586929835422676</v>
      </c>
      <c r="E20" s="20">
        <v>11.580655783297331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11.580655783297331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75.525619833785967</v>
      </c>
      <c r="D22" s="12">
        <v>25.0704937566056</v>
      </c>
      <c r="E22" s="21">
        <v>25.097814030008081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25.097814030008081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0.49586776859504134</v>
      </c>
      <c r="D26" s="11">
        <v>0.45077504455050998</v>
      </c>
      <c r="E26" s="20">
        <v>0.45079946120834319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0.45079946120834319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0.54545454545454541</v>
      </c>
      <c r="D28" s="11">
        <v>0.32331133418703156</v>
      </c>
      <c r="E28" s="20">
        <v>0.3234316195522301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0.3234316195522301</v>
      </c>
    </row>
    <row r="29" spans="1:12">
      <c r="A29" s="18" t="s">
        <v>2</v>
      </c>
      <c r="B29" s="26" t="s">
        <v>1</v>
      </c>
      <c r="C29" s="22">
        <v>0.33057851239669422</v>
      </c>
      <c r="D29" s="11">
        <v>0.34641939268028404</v>
      </c>
      <c r="E29" s="20">
        <v>0.34641081521325678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0.34641081521325678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0.21799303310617796</v>
      </c>
      <c r="E32" s="20">
        <v>0.21787499496560953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0.21787499496560953</v>
      </c>
    </row>
    <row r="33" spans="1:12">
      <c r="A33" s="18" t="s">
        <v>0</v>
      </c>
      <c r="B33" s="26" t="s">
        <v>1</v>
      </c>
      <c r="C33" s="22">
        <v>0</v>
      </c>
      <c r="D33" s="11">
        <v>4.032828576801497E-2</v>
      </c>
      <c r="E33" s="20">
        <v>4.03064489423305E-2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4.03064489423305E-2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1.3719008264462811</v>
      </c>
      <c r="D36" s="12">
        <v>1.3788270902920186</v>
      </c>
      <c r="E36" s="21">
        <v>1.3788233398817702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1.3788233398817702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0.1487603305785124</v>
      </c>
      <c r="D41" s="11">
        <v>6.5760134681340718E-2</v>
      </c>
      <c r="E41" s="20">
        <v>6.5805077350612848E-2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6.5805077350612848E-2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5.0389089378621126E-2</v>
      </c>
      <c r="E43" s="20">
        <v>5.0361804862549951E-2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5.0361804862549951E-2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0.1487603305785124</v>
      </c>
      <c r="D45" s="12">
        <v>0.11614922405996184</v>
      </c>
      <c r="E45" s="21">
        <v>0.11616688221316279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0.11616688221316279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0.19008264462809918</v>
      </c>
      <c r="D50" s="11">
        <v>0.53035255348299915</v>
      </c>
      <c r="E50" s="20">
        <v>0.53016830526753866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0.53016830526753866</v>
      </c>
    </row>
    <row r="51" spans="1:12" ht="15.75" thickBot="1">
      <c r="A51" s="88" t="s">
        <v>5</v>
      </c>
      <c r="B51" s="89"/>
      <c r="C51" s="23">
        <v>0.19008264462809918</v>
      </c>
      <c r="D51" s="12">
        <v>0.53035255348299915</v>
      </c>
      <c r="E51" s="21">
        <v>0.53016830526753866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0.53016830526753866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121</v>
      </c>
      <c r="C57" s="7">
        <v>223342</v>
      </c>
      <c r="D57" s="7">
        <v>223463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223463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23.932391713842971</v>
      </c>
      <c r="D5" s="11">
        <v>29.417777836139802</v>
      </c>
      <c r="E5" s="20">
        <v>29.413167304843103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29.413167304843103</v>
      </c>
    </row>
    <row r="6" spans="1:12">
      <c r="A6" s="19" t="s">
        <v>2</v>
      </c>
      <c r="B6" s="26" t="s">
        <v>1</v>
      </c>
      <c r="C6" s="22">
        <v>25.393314500698441</v>
      </c>
      <c r="D6" s="11">
        <v>7.9373912236076798</v>
      </c>
      <c r="E6" s="20">
        <v>7.9520631316169723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7.9520631316169723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50.909488266587125</v>
      </c>
      <c r="E9" s="20">
        <v>50.866698245298025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50.866698245298025</v>
      </c>
    </row>
    <row r="10" spans="1:12">
      <c r="A10" s="19" t="s">
        <v>0</v>
      </c>
      <c r="B10" s="26" t="s">
        <v>1</v>
      </c>
      <c r="C10" s="22">
        <v>0</v>
      </c>
      <c r="D10" s="11">
        <v>13.373936317724363</v>
      </c>
      <c r="E10" s="20">
        <v>13.362695367574604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13.362695367574604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49.325706214541412</v>
      </c>
      <c r="D13" s="12">
        <v>101.63859364405896</v>
      </c>
      <c r="E13" s="21">
        <v>101.59462404933269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101.59462404933269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10.572222222187319</v>
      </c>
      <c r="D18" s="11">
        <v>36.162542872745085</v>
      </c>
      <c r="E18" s="20">
        <v>36.141033908449508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36.141033908449508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1.8369467718833721</v>
      </c>
      <c r="E20" s="20">
        <v>1.8354027966019035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1.8354027966019035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10.572222222187319</v>
      </c>
      <c r="D22" s="12">
        <v>37.999489644628454</v>
      </c>
      <c r="E22" s="21">
        <v>37.976436705051412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37.976436705051412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0.3672316384180791</v>
      </c>
      <c r="D28" s="11">
        <v>0.65493871459871011</v>
      </c>
      <c r="E28" s="20">
        <v>0.65469689343071236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0.65469689343071236</v>
      </c>
    </row>
    <row r="29" spans="1:12">
      <c r="A29" s="18" t="s">
        <v>2</v>
      </c>
      <c r="B29" s="26" t="s">
        <v>1</v>
      </c>
      <c r="C29" s="22">
        <v>0.19209039548022599</v>
      </c>
      <c r="D29" s="11">
        <v>9.587042379365901E-2</v>
      </c>
      <c r="E29" s="20">
        <v>9.5951297807071692E-2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9.5951297807071692E-2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0.26129110446796477</v>
      </c>
      <c r="E32" s="20">
        <v>0.26107148623365278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0.26107148623365278</v>
      </c>
    </row>
    <row r="33" spans="1:12">
      <c r="A33" s="18" t="s">
        <v>0</v>
      </c>
      <c r="B33" s="26" t="s">
        <v>1</v>
      </c>
      <c r="C33" s="22">
        <v>0</v>
      </c>
      <c r="D33" s="11">
        <v>4.5468587370312105E-2</v>
      </c>
      <c r="E33" s="20">
        <v>4.5430370489966093E-2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4.5430370489966093E-2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0.55932203389830515</v>
      </c>
      <c r="D36" s="12">
        <v>1.0575688302306459</v>
      </c>
      <c r="E36" s="21">
        <v>1.0571500479614029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1.0571500479614029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6.2146892655367235E-2</v>
      </c>
      <c r="D41" s="11">
        <v>0.19421222476224875</v>
      </c>
      <c r="E41" s="20">
        <v>0.19410122230347696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0.19410122230347696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1.4295966427291609E-2</v>
      </c>
      <c r="E43" s="20">
        <v>1.4283950500033241E-2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1.4283950500033241E-2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6.2146892655367235E-2</v>
      </c>
      <c r="D45" s="12">
        <v>0.20850819118954037</v>
      </c>
      <c r="E45" s="21">
        <v>0.20838517280351021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0.20838517280351021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4.519774011299435E-2</v>
      </c>
      <c r="D50" s="11">
        <v>0.3076817056304626</v>
      </c>
      <c r="E50" s="20">
        <v>0.30746108478246414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0.30746108478246414</v>
      </c>
    </row>
    <row r="51" spans="1:12" ht="15.75" thickBot="1">
      <c r="A51" s="88" t="s">
        <v>5</v>
      </c>
      <c r="B51" s="89"/>
      <c r="C51" s="23">
        <v>4.519774011299435E-2</v>
      </c>
      <c r="D51" s="12">
        <v>0.3076817056304626</v>
      </c>
      <c r="E51" s="21">
        <v>0.30746108478246414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0.30746108478246414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177</v>
      </c>
      <c r="C57" s="7">
        <v>210409</v>
      </c>
      <c r="D57" s="7">
        <v>210586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210586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3.2237254903953083</v>
      </c>
      <c r="D5" s="11">
        <v>1.5717722029891816</v>
      </c>
      <c r="E5" s="20">
        <v>1.5727572468300599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1.5727572468300599</v>
      </c>
    </row>
    <row r="6" spans="1:12">
      <c r="A6" s="19" t="s">
        <v>2</v>
      </c>
      <c r="B6" s="26" t="s">
        <v>1</v>
      </c>
      <c r="C6" s="22">
        <v>5.9235294113510895</v>
      </c>
      <c r="D6" s="11">
        <v>2.6712945349484043</v>
      </c>
      <c r="E6" s="20">
        <v>2.6732338112938749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2.6732338112938749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25.985471666454334</v>
      </c>
      <c r="E9" s="20">
        <v>25.969976779878241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25.969976779878241</v>
      </c>
    </row>
    <row r="10" spans="1:12">
      <c r="A10" s="19" t="s">
        <v>0</v>
      </c>
      <c r="B10" s="26" t="s">
        <v>1</v>
      </c>
      <c r="C10" s="22">
        <v>0</v>
      </c>
      <c r="D10" s="11">
        <v>6.1152806927185965</v>
      </c>
      <c r="E10" s="20">
        <v>6.1116342097172147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6.1116342097172147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9.1472549017463969</v>
      </c>
      <c r="D13" s="12">
        <v>36.343819097110519</v>
      </c>
      <c r="E13" s="21">
        <v>36.327602047719388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36.327602047719388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2.1908672193212237</v>
      </c>
      <c r="E18" s="20">
        <v>2.1895608262912107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2.1895608262912107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0.91202475966084706</v>
      </c>
      <c r="E20" s="20">
        <v>0.91148092807730219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0.91148092807730219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3.102891978982071</v>
      </c>
      <c r="E22" s="21">
        <v>3.1010417543685129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3.1010417543685129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7.0588235294117646E-2</v>
      </c>
      <c r="D28" s="11">
        <v>0.18520598330794663</v>
      </c>
      <c r="E28" s="20">
        <v>0.18513763784830373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0.18513763784830373</v>
      </c>
    </row>
    <row r="29" spans="1:12">
      <c r="A29" s="18" t="s">
        <v>2</v>
      </c>
      <c r="B29" s="26" t="s">
        <v>1</v>
      </c>
      <c r="C29" s="22">
        <v>0.14117647058823529</v>
      </c>
      <c r="D29" s="11">
        <v>4.4930964531141419E-2</v>
      </c>
      <c r="E29" s="20">
        <v>4.4988354799786738E-2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4.4988354799786738E-2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0.12093666425668419</v>
      </c>
      <c r="E32" s="20">
        <v>0.1208645508881219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0.1208645508881219</v>
      </c>
    </row>
    <row r="33" spans="1:12">
      <c r="A33" s="18" t="s">
        <v>0</v>
      </c>
      <c r="B33" s="26" t="s">
        <v>1</v>
      </c>
      <c r="C33" s="22">
        <v>0</v>
      </c>
      <c r="D33" s="11">
        <v>3.1692439440416109E-2</v>
      </c>
      <c r="E33" s="20">
        <v>3.1673541543901E-2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3.1673541543901E-2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0.21176470588235294</v>
      </c>
      <c r="D36" s="12">
        <v>0.38276605153618837</v>
      </c>
      <c r="E36" s="21">
        <v>0.3826640850801134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0.3826640850801134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2.1416086983988825E-2</v>
      </c>
      <c r="E41" s="20">
        <v>2.1403316777506523E-2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2.1403316777506523E-2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1.5337315653889081E-2</v>
      </c>
      <c r="E43" s="20">
        <v>1.532817016022673E-2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1.532817016022673E-2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3.6753402637877908E-2</v>
      </c>
      <c r="E45" s="21">
        <v>3.6731486937733253E-2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3.6731486937733253E-2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0.32941176470588235</v>
      </c>
      <c r="D50" s="11">
        <v>0.10418845594996595</v>
      </c>
      <c r="E50" s="20">
        <v>0.10432275444060948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0.10432275444060948</v>
      </c>
    </row>
    <row r="51" spans="1:12" ht="15.75" thickBot="1">
      <c r="A51" s="88" t="s">
        <v>5</v>
      </c>
      <c r="B51" s="89"/>
      <c r="C51" s="23">
        <v>0.32941176470588235</v>
      </c>
      <c r="D51" s="12">
        <v>0.10418845594996595</v>
      </c>
      <c r="E51" s="21">
        <v>0.10432275444060948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0.10432275444060948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85</v>
      </c>
      <c r="C57" s="7">
        <v>142463</v>
      </c>
      <c r="D57" s="7">
        <v>142548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142548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21.437237236938266</v>
      </c>
      <c r="D5" s="11">
        <v>5.266788523685201</v>
      </c>
      <c r="E5" s="20">
        <v>5.3286298516336004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5.3286298516336004</v>
      </c>
    </row>
    <row r="6" spans="1:12">
      <c r="A6" s="19" t="s">
        <v>2</v>
      </c>
      <c r="B6" s="26" t="s">
        <v>1</v>
      </c>
      <c r="C6" s="22">
        <v>19.702672673345269</v>
      </c>
      <c r="D6" s="11">
        <v>9.8854076750020212</v>
      </c>
      <c r="E6" s="20">
        <v>9.922952254938215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9.922952254938215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19.00187247516519</v>
      </c>
      <c r="E9" s="20">
        <v>18.929202814093433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18.929202814093433</v>
      </c>
    </row>
    <row r="10" spans="1:12">
      <c r="A10" s="19" t="s">
        <v>0</v>
      </c>
      <c r="B10" s="26" t="s">
        <v>1</v>
      </c>
      <c r="C10" s="22">
        <v>0</v>
      </c>
      <c r="D10" s="11">
        <v>6.8306990481553873</v>
      </c>
      <c r="E10" s="20">
        <v>6.8045761181461799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6.8045761181461799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41.139909910283535</v>
      </c>
      <c r="D13" s="12">
        <v>40.984767722007795</v>
      </c>
      <c r="E13" s="21">
        <v>40.985361038811426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40.985361038811426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40.07141141161776</v>
      </c>
      <c r="D18" s="11">
        <v>24.072137102602344</v>
      </c>
      <c r="E18" s="20">
        <v>24.133323801068499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24.133323801068499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1.9917668502827621</v>
      </c>
      <c r="E20" s="20">
        <v>1.9841496524443289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1.9841496524443289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40.07141141161776</v>
      </c>
      <c r="D22" s="12">
        <v>26.063903952885106</v>
      </c>
      <c r="E22" s="21">
        <v>26.117473453512829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26.117473453512829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0.9027027027027027</v>
      </c>
      <c r="D28" s="11">
        <v>0.26822671683913452</v>
      </c>
      <c r="E28" s="20">
        <v>0.27065317006952722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0.27065317006952722</v>
      </c>
    </row>
    <row r="29" spans="1:12">
      <c r="A29" s="18" t="s">
        <v>2</v>
      </c>
      <c r="B29" s="26" t="s">
        <v>1</v>
      </c>
      <c r="C29" s="22">
        <v>0.36936936936936937</v>
      </c>
      <c r="D29" s="11">
        <v>0.18517237562946157</v>
      </c>
      <c r="E29" s="20">
        <v>0.18587680794911901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0.18587680794911901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9.0019921421061369E-2</v>
      </c>
      <c r="E32" s="20">
        <v>8.9675654444850234E-2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8.9675654444850234E-2</v>
      </c>
    </row>
    <row r="33" spans="1:12">
      <c r="A33" s="18" t="s">
        <v>0</v>
      </c>
      <c r="B33" s="26" t="s">
        <v>1</v>
      </c>
      <c r="C33" s="22">
        <v>0</v>
      </c>
      <c r="D33" s="11">
        <v>2.0896740634165238E-2</v>
      </c>
      <c r="E33" s="20">
        <v>2.0816824349000503E-2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2.0816824349000503E-2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1.272072072072072</v>
      </c>
      <c r="D36" s="12">
        <v>0.56431575452382277</v>
      </c>
      <c r="E36" s="21">
        <v>0.56702245681249697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0.56702245681249697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0.21081081081081082</v>
      </c>
      <c r="D41" s="11">
        <v>0.12114022466935975</v>
      </c>
      <c r="E41" s="20">
        <v>0.12148315566795063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0.12148315566795063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2.5849427259144485E-2</v>
      </c>
      <c r="E43" s="20">
        <v>2.5750570205963219E-2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2.5750570205963219E-2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0.21081081081081082</v>
      </c>
      <c r="D45" s="12">
        <v>0.14698965192850424</v>
      </c>
      <c r="E45" s="21">
        <v>0.14723372587391387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0.14723372587391387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0.21981981981981982</v>
      </c>
      <c r="D50" s="11">
        <v>3.8258812461955623E-2</v>
      </c>
      <c r="E50" s="20">
        <v>3.8953163867891376E-2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3.8953163867891376E-2</v>
      </c>
    </row>
    <row r="51" spans="1:12" ht="15.75" thickBot="1">
      <c r="A51" s="88" t="s">
        <v>5</v>
      </c>
      <c r="B51" s="89"/>
      <c r="C51" s="23">
        <v>0.21981981981981982</v>
      </c>
      <c r="D51" s="12">
        <v>3.8258812461955623E-2</v>
      </c>
      <c r="E51" s="21">
        <v>3.8953163867891376E-2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3.8953163867891376E-2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555</v>
      </c>
      <c r="C57" s="7">
        <v>144568</v>
      </c>
      <c r="D57" s="7">
        <v>145123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145123</v>
      </c>
    </row>
  </sheetData>
  <mergeCells count="42"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22:B22"/>
    <mergeCell ref="A24:B24"/>
    <mergeCell ref="C24:E24"/>
    <mergeCell ref="I24:K24"/>
    <mergeCell ref="L24:L25"/>
    <mergeCell ref="A1:B1"/>
    <mergeCell ref="C1:E1"/>
    <mergeCell ref="I1:K1"/>
    <mergeCell ref="L1:L2"/>
    <mergeCell ref="A13:B13"/>
    <mergeCell ref="F1:H1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A36:B36"/>
    <mergeCell ref="A15:B15"/>
    <mergeCell ref="C15:E15"/>
    <mergeCell ref="I15:K15"/>
    <mergeCell ref="L15:L16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0.61622994118965879</v>
      </c>
      <c r="E3" s="20">
        <v>0.615360673861716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0.615360673861716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8.4091059603059151</v>
      </c>
      <c r="D5" s="11">
        <v>34.532132220479596</v>
      </c>
      <c r="E5" s="20">
        <v>34.495282512737198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34.495282512737198</v>
      </c>
    </row>
    <row r="6" spans="1:12">
      <c r="A6" s="19" t="s">
        <v>2</v>
      </c>
      <c r="B6" s="26" t="s">
        <v>1</v>
      </c>
      <c r="C6" s="22">
        <v>12.264569537087331</v>
      </c>
      <c r="D6" s="11">
        <v>21.880091960870342</v>
      </c>
      <c r="E6" s="20">
        <v>21.86652809627142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21.86652809627142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32.933897521493094</v>
      </c>
      <c r="E9" s="20">
        <v>32.887440250945701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32.887440250945701</v>
      </c>
    </row>
    <row r="10" spans="1:12">
      <c r="A10" s="19" t="s">
        <v>0</v>
      </c>
      <c r="B10" s="26" t="s">
        <v>1</v>
      </c>
      <c r="C10" s="22">
        <v>0</v>
      </c>
      <c r="D10" s="11">
        <v>28.33840097039095</v>
      </c>
      <c r="E10" s="20">
        <v>28.298426207006123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28.298426207006123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20.673675497393248</v>
      </c>
      <c r="D13" s="12">
        <v>118.30075261442364</v>
      </c>
      <c r="E13" s="21">
        <v>118.16303774082215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118.16303774082215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4.6811810154729949</v>
      </c>
      <c r="D18" s="11">
        <v>109.86926308661349</v>
      </c>
      <c r="E18" s="20">
        <v>109.72088249534119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109.72088249534119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1.6875155917724693</v>
      </c>
      <c r="E20" s="20">
        <v>1.68513514565768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1.68513514565768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4.6811810154729949</v>
      </c>
      <c r="D22" s="12">
        <v>111.55677867838595</v>
      </c>
      <c r="E22" s="21">
        <v>111.40601764099887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111.40601764099887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1.5389077029580706E-3</v>
      </c>
      <c r="E26" s="20">
        <v>1.5367368863562054E-3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1.5367368863562054E-3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0.10596026490066225</v>
      </c>
      <c r="D28" s="11">
        <v>0.55270641944356091</v>
      </c>
      <c r="E28" s="20">
        <v>0.55207622962305569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0.55207622962305569</v>
      </c>
    </row>
    <row r="29" spans="1:12">
      <c r="A29" s="18" t="s">
        <v>2</v>
      </c>
      <c r="B29" s="26" t="s">
        <v>1</v>
      </c>
      <c r="C29" s="22">
        <v>0.16556291390728478</v>
      </c>
      <c r="D29" s="11">
        <v>0.44309783523864765</v>
      </c>
      <c r="E29" s="20">
        <v>0.44270633845578961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0.44270633845578961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0.18250790502741032</v>
      </c>
      <c r="E32" s="20">
        <v>0.18225045541594656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0.18225045541594656</v>
      </c>
    </row>
    <row r="33" spans="1:12">
      <c r="A33" s="18" t="s">
        <v>0</v>
      </c>
      <c r="B33" s="26" t="s">
        <v>1</v>
      </c>
      <c r="C33" s="22">
        <v>0</v>
      </c>
      <c r="D33" s="11">
        <v>8.4027167100117872E-2</v>
      </c>
      <c r="E33" s="20">
        <v>8.3908636554719973E-2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8.3908636554719973E-2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0.27152317880794702</v>
      </c>
      <c r="D36" s="12">
        <v>1.2638782345126949</v>
      </c>
      <c r="E36" s="21">
        <v>1.2624783969358679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1.2624783969358679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1.3245033112582781E-2</v>
      </c>
      <c r="D41" s="11">
        <v>0.269402398637903</v>
      </c>
      <c r="E41" s="20">
        <v>0.26904105749918261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0.26904105749918261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6.6187063820233125E-3</v>
      </c>
      <c r="E43" s="20">
        <v>6.6093698911672662E-3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6.6093698911672662E-3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1.3245033112582781E-2</v>
      </c>
      <c r="D45" s="12">
        <v>0.27602110501992633</v>
      </c>
      <c r="E45" s="21">
        <v>0.27565042739034989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0.27565042739034989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0.20198675496688742</v>
      </c>
      <c r="D50" s="11">
        <v>0.47725316668849516</v>
      </c>
      <c r="E50" s="20">
        <v>0.47686486991452193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0.47686486991452193</v>
      </c>
    </row>
    <row r="51" spans="1:12" ht="15.75" thickBot="1">
      <c r="A51" s="88" t="s">
        <v>5</v>
      </c>
      <c r="B51" s="89"/>
      <c r="C51" s="23">
        <v>0.20198675496688742</v>
      </c>
      <c r="D51" s="12">
        <v>0.47725316668849516</v>
      </c>
      <c r="E51" s="21">
        <v>0.47686486991452193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0.47686486991452193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302</v>
      </c>
      <c r="C57" s="7">
        <v>213788</v>
      </c>
      <c r="D57" s="7">
        <v>214090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214090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3.497643073614623E-3</v>
      </c>
      <c r="E3" s="20">
        <v>3.4956691375422587E-3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3.4956691375422587E-3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7.9778079708921723</v>
      </c>
      <c r="D5" s="11">
        <v>8.4233847271201689</v>
      </c>
      <c r="E5" s="20">
        <v>8.4231332606287026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8.4231332606287026</v>
      </c>
    </row>
    <row r="6" spans="1:12">
      <c r="A6" s="19" t="s">
        <v>2</v>
      </c>
      <c r="B6" s="26" t="s">
        <v>1</v>
      </c>
      <c r="C6" s="22">
        <v>1.1823369565093385</v>
      </c>
      <c r="D6" s="11">
        <v>3.6163686749579766</v>
      </c>
      <c r="E6" s="20">
        <v>3.614995000483709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3.614995000483709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19.912900391227389</v>
      </c>
      <c r="E9" s="20">
        <v>19.901662311308897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19.901662311308897</v>
      </c>
    </row>
    <row r="10" spans="1:12">
      <c r="A10" s="19" t="s">
        <v>0</v>
      </c>
      <c r="B10" s="26" t="s">
        <v>1</v>
      </c>
      <c r="C10" s="22">
        <v>0</v>
      </c>
      <c r="D10" s="11">
        <v>8.317979344150455</v>
      </c>
      <c r="E10" s="20">
        <v>8.3132849945181384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8.3132849945181384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9.160144927401511</v>
      </c>
      <c r="D13" s="12">
        <v>40.274130780529603</v>
      </c>
      <c r="E13" s="21">
        <v>40.256571236076994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40.256571236076994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9.5144021737961229</v>
      </c>
      <c r="D18" s="11">
        <v>16.418208387559165</v>
      </c>
      <c r="E18" s="20">
        <v>16.414312143192561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16.414312143192561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3.2633599101729396</v>
      </c>
      <c r="E20" s="20">
        <v>3.2615181945638221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3.2615181945638221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9.5144021737961229</v>
      </c>
      <c r="D22" s="12">
        <v>19.681568297732106</v>
      </c>
      <c r="E22" s="21">
        <v>19.675830337756384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19.675830337756384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1.7799710294370382E-4</v>
      </c>
      <c r="E26" s="20">
        <v>1.7789664818177356E-4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1.7789664818177356E-4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0.14130434782608695</v>
      </c>
      <c r="D28" s="11">
        <v>0.13623529989442931</v>
      </c>
      <c r="E28" s="20">
        <v>0.13623816067134514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0.13623816067134514</v>
      </c>
    </row>
    <row r="29" spans="1:12">
      <c r="A29" s="18" t="s">
        <v>2</v>
      </c>
      <c r="B29" s="26" t="s">
        <v>1</v>
      </c>
      <c r="C29" s="22">
        <v>1.0869565217391304E-2</v>
      </c>
      <c r="D29" s="11">
        <v>3.8309273035280256E-2</v>
      </c>
      <c r="E29" s="20">
        <v>3.8293787112921432E-2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3.8293787112921432E-2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0.10303577127986055</v>
      </c>
      <c r="E32" s="20">
        <v>0.10297762182853216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0.10297762182853216</v>
      </c>
    </row>
    <row r="33" spans="1:12">
      <c r="A33" s="18" t="s">
        <v>0</v>
      </c>
      <c r="B33" s="26" t="s">
        <v>1</v>
      </c>
      <c r="C33" s="22">
        <v>0</v>
      </c>
      <c r="D33" s="11">
        <v>2.3655201198104638E-2</v>
      </c>
      <c r="E33" s="20">
        <v>2.3641851106639838E-2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2.3641851106639838E-2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0.15217391304347824</v>
      </c>
      <c r="D36" s="12">
        <v>0.30141354251061847</v>
      </c>
      <c r="E36" s="21">
        <v>0.30132931736762036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0.30132931736762036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8.1521739130434784E-2</v>
      </c>
      <c r="D41" s="11">
        <v>0.1484894797574329</v>
      </c>
      <c r="E41" s="20">
        <v>0.1484516857241007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0.1484516857241007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2.3820922638776363E-2</v>
      </c>
      <c r="E43" s="20">
        <v>2.3807479020464248E-2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2.3807479020464248E-2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8.1521739130434784E-2</v>
      </c>
      <c r="D45" s="12">
        <v>0.17231040239620926</v>
      </c>
      <c r="E45" s="21">
        <v>0.17225916474456493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0.17225916474456493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0.11956521739130435</v>
      </c>
      <c r="D50" s="11">
        <v>0.15375880778768014</v>
      </c>
      <c r="E50" s="20">
        <v>0.15373951023212445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0.15373951023212445</v>
      </c>
    </row>
    <row r="51" spans="1:12" ht="15.75" thickBot="1">
      <c r="A51" s="88" t="s">
        <v>5</v>
      </c>
      <c r="B51" s="89"/>
      <c r="C51" s="23">
        <v>0.11956521739130435</v>
      </c>
      <c r="D51" s="12">
        <v>0.15375880778768014</v>
      </c>
      <c r="E51" s="21">
        <v>0.15373951023212445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0.15373951023212445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184</v>
      </c>
      <c r="C57" s="7">
        <v>325848</v>
      </c>
      <c r="D57" s="7">
        <v>326032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326032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9.807268170415794</v>
      </c>
      <c r="D5" s="11">
        <v>32.370293538393987</v>
      </c>
      <c r="E5" s="20">
        <v>32.35885794615136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32.35885794615136</v>
      </c>
    </row>
    <row r="6" spans="1:12">
      <c r="A6" s="19" t="s">
        <v>2</v>
      </c>
      <c r="B6" s="26" t="s">
        <v>1</v>
      </c>
      <c r="C6" s="22">
        <v>1.6476190476275672</v>
      </c>
      <c r="D6" s="11">
        <v>3.1651503021241716</v>
      </c>
      <c r="E6" s="20">
        <v>3.1643811735007334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3.1643811735007334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22.05972702515578</v>
      </c>
      <c r="E9" s="20">
        <v>22.04854651903441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22.04854651903441</v>
      </c>
    </row>
    <row r="10" spans="1:12">
      <c r="A10" s="19" t="s">
        <v>0</v>
      </c>
      <c r="B10" s="26" t="s">
        <v>1</v>
      </c>
      <c r="C10" s="22">
        <v>0</v>
      </c>
      <c r="D10" s="11">
        <v>5.23246944464801</v>
      </c>
      <c r="E10" s="20">
        <v>5.2298174781667806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5.2298174781667806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11.454887218043361</v>
      </c>
      <c r="D13" s="12">
        <v>62.827640310321947</v>
      </c>
      <c r="E13" s="21">
        <v>62.801603116853286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62.801603116853286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74.134210527041247</v>
      </c>
      <c r="D17" s="11">
        <v>2.6994930412579614</v>
      </c>
      <c r="E17" s="20">
        <v>2.7356982171070299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2.7356982171070299</v>
      </c>
    </row>
    <row r="18" spans="1:12">
      <c r="A18" s="19" t="s">
        <v>2</v>
      </c>
      <c r="B18" s="26" t="s">
        <v>19</v>
      </c>
      <c r="C18" s="22">
        <v>4.6208020048286009</v>
      </c>
      <c r="D18" s="11">
        <v>23.606477672436018</v>
      </c>
      <c r="E18" s="20">
        <v>23.596855184234872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23.596855184234872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0.97956247005158636</v>
      </c>
      <c r="E20" s="20">
        <v>0.97906599952952655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0.97906599952952655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78.755012531869852</v>
      </c>
      <c r="D22" s="12">
        <v>27.285533183745567</v>
      </c>
      <c r="E22" s="21">
        <v>27.311619400871429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27.311619400871429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0.37593984962406013</v>
      </c>
      <c r="D28" s="11">
        <v>0.63769668640361743</v>
      </c>
      <c r="E28" s="20">
        <v>0.63756402048655569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0.63756402048655569</v>
      </c>
    </row>
    <row r="29" spans="1:12">
      <c r="A29" s="18" t="s">
        <v>2</v>
      </c>
      <c r="B29" s="26" t="s">
        <v>1</v>
      </c>
      <c r="C29" s="22">
        <v>0.15789473684210525</v>
      </c>
      <c r="D29" s="11">
        <v>8.9197546161970093E-2</v>
      </c>
      <c r="E29" s="20">
        <v>8.92323638802512E-2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8.92323638802512E-2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0.10417373600271462</v>
      </c>
      <c r="E32" s="20">
        <v>0.10412093774769832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0.10412093774769832</v>
      </c>
    </row>
    <row r="33" spans="1:12">
      <c r="A33" s="18" t="s">
        <v>0</v>
      </c>
      <c r="B33" s="26" t="s">
        <v>1</v>
      </c>
      <c r="C33" s="22">
        <v>0</v>
      </c>
      <c r="D33" s="11">
        <v>2.2067766496494244E-2</v>
      </c>
      <c r="E33" s="20">
        <v>2.2056581915736846E-2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2.2056581915736846E-2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0.53383458646616533</v>
      </c>
      <c r="D36" s="12">
        <v>0.85313573506479634</v>
      </c>
      <c r="E36" s="21">
        <v>0.85297390403024209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0.85297390403024209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0.15789473684210525</v>
      </c>
      <c r="D40" s="11">
        <v>5.7495148370271809E-3</v>
      </c>
      <c r="E40" s="20">
        <v>5.8266264252179742E-3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5.8266264252179742E-3</v>
      </c>
    </row>
    <row r="41" spans="1:12">
      <c r="A41" s="18" t="s">
        <v>2</v>
      </c>
      <c r="B41" s="26" t="s">
        <v>19</v>
      </c>
      <c r="C41" s="22">
        <v>6.7669172932330823E-2</v>
      </c>
      <c r="D41" s="11">
        <v>0.14475585531658552</v>
      </c>
      <c r="E41" s="20">
        <v>0.14471678556185599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0.14471678556185599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5.8638951056683049E-3</v>
      </c>
      <c r="E43" s="20">
        <v>5.8609231144442411E-3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5.8609231144442411E-3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0.22556390977443608</v>
      </c>
      <c r="D45" s="12">
        <v>0.15636926525928102</v>
      </c>
      <c r="E45" s="21">
        <v>0.15640433510151822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0.15640433510151822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1.1203007518796992</v>
      </c>
      <c r="D50" s="11">
        <v>0.44214455378350864</v>
      </c>
      <c r="E50" s="20">
        <v>0.44248826291079812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0.44248826291079812</v>
      </c>
    </row>
    <row r="51" spans="1:12" ht="15.75" thickBot="1">
      <c r="A51" s="88" t="s">
        <v>5</v>
      </c>
      <c r="B51" s="89"/>
      <c r="C51" s="23">
        <v>1.1203007518796992</v>
      </c>
      <c r="D51" s="12">
        <v>0.44214455378350864</v>
      </c>
      <c r="E51" s="21">
        <v>0.44248826291079812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0.44248826291079812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133</v>
      </c>
      <c r="C57" s="7">
        <v>262283</v>
      </c>
      <c r="D57" s="7">
        <v>262416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262416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3.5586563308539172</v>
      </c>
      <c r="D5" s="11">
        <v>5.2402207234044971</v>
      </c>
      <c r="E5" s="20">
        <v>5.238676971756008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5.238676971756008</v>
      </c>
    </row>
    <row r="6" spans="1:12">
      <c r="A6" s="19" t="s">
        <v>2</v>
      </c>
      <c r="B6" s="26" t="s">
        <v>1</v>
      </c>
      <c r="C6" s="22">
        <v>4.2170542635857453</v>
      </c>
      <c r="D6" s="11">
        <v>4.9749271660449494</v>
      </c>
      <c r="E6" s="20">
        <v>4.9742314046767264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4.9742314046767264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17.218127271936972</v>
      </c>
      <c r="E9" s="20">
        <v>17.20232025766045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17.20232025766045</v>
      </c>
    </row>
    <row r="10" spans="1:12">
      <c r="A10" s="19" t="s">
        <v>0</v>
      </c>
      <c r="B10" s="26" t="s">
        <v>1</v>
      </c>
      <c r="C10" s="22">
        <v>0</v>
      </c>
      <c r="D10" s="11">
        <v>14.119173546525317</v>
      </c>
      <c r="E10" s="20">
        <v>14.106211510974195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14.106211510974195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7.7757105944396621</v>
      </c>
      <c r="D13" s="12">
        <v>41.552448707911736</v>
      </c>
      <c r="E13" s="21">
        <v>41.521440145067373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41.521440145067373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0.71576227390662184</v>
      </c>
      <c r="D18" s="11">
        <v>4.4385440485731493</v>
      </c>
      <c r="E18" s="20">
        <v>4.4351263676760837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4.4351263676760837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0.11247159637948134</v>
      </c>
      <c r="E20" s="20">
        <v>0.11236834240176383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0.11236834240176383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0.71576227390662184</v>
      </c>
      <c r="D22" s="12">
        <v>4.5510156449526304</v>
      </c>
      <c r="E22" s="21">
        <v>4.5474947100778476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4.5474947100778476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4.6511627906976744E-2</v>
      </c>
      <c r="D28" s="11">
        <v>9.6704110779488123E-2</v>
      </c>
      <c r="E28" s="20">
        <v>9.6658031825557225E-2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9.6658031825557225E-2</v>
      </c>
    </row>
    <row r="29" spans="1:12">
      <c r="A29" s="18" t="s">
        <v>2</v>
      </c>
      <c r="B29" s="26" t="s">
        <v>1</v>
      </c>
      <c r="C29" s="22">
        <v>7.7519379844961239E-2</v>
      </c>
      <c r="D29" s="11">
        <v>0.1034141337873165</v>
      </c>
      <c r="E29" s="20">
        <v>0.10339036124000114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0.10339036124000114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7.8247985924622648E-2</v>
      </c>
      <c r="E32" s="20">
        <v>7.8176150758632462E-2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7.8176150758632462E-2</v>
      </c>
    </row>
    <row r="33" spans="1:12">
      <c r="A33" s="18" t="s">
        <v>0</v>
      </c>
      <c r="B33" s="26" t="s">
        <v>1</v>
      </c>
      <c r="C33" s="22">
        <v>0</v>
      </c>
      <c r="D33" s="11">
        <v>4.340145455063503E-2</v>
      </c>
      <c r="E33" s="20">
        <v>4.3361610065757637E-2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4.3361610065757637E-2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0.12403100775193798</v>
      </c>
      <c r="D36" s="12">
        <v>0.32176768504206232</v>
      </c>
      <c r="E36" s="21">
        <v>0.32158615388994843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0.32158615388994843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7.7519379844961239E-3</v>
      </c>
      <c r="D41" s="11">
        <v>1.919693418906309E-2</v>
      </c>
      <c r="E41" s="20">
        <v>1.9186427168436333E-2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1.9186427168436333E-2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2.4005071694672584E-3</v>
      </c>
      <c r="E43" s="20">
        <v>2.3983033960545417E-3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2.3983033960545417E-3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7.7519379844961239E-3</v>
      </c>
      <c r="D45" s="12">
        <v>2.159744135853035E-2</v>
      </c>
      <c r="E45" s="21">
        <v>2.1584730564490874E-2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2.1584730564490874E-2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0.13178294573643412</v>
      </c>
      <c r="D50" s="11">
        <v>0.14298332466681388</v>
      </c>
      <c r="E50" s="20">
        <v>0.14297304221583307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0.14297304221583307</v>
      </c>
    </row>
    <row r="51" spans="1:12" ht="15.75" thickBot="1">
      <c r="A51" s="88" t="s">
        <v>5</v>
      </c>
      <c r="B51" s="89"/>
      <c r="C51" s="23">
        <v>0.13178294573643412</v>
      </c>
      <c r="D51" s="12">
        <v>0.14298332466681388</v>
      </c>
      <c r="E51" s="21">
        <v>0.14297304221583307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0.14297304221583307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129</v>
      </c>
      <c r="C57" s="7">
        <v>140387</v>
      </c>
      <c r="D57" s="7">
        <v>140516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140516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1.2444999996107071</v>
      </c>
      <c r="D3" s="11">
        <v>2.5985933792530531</v>
      </c>
      <c r="E3" s="20">
        <v>2.5965012429496643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2.5965012429496643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6.8124999998020943</v>
      </c>
      <c r="D5" s="11">
        <v>12.625037783349558</v>
      </c>
      <c r="E5" s="20">
        <v>12.616057146198086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12.616057146198086</v>
      </c>
    </row>
    <row r="6" spans="1:12">
      <c r="A6" s="19" t="s">
        <v>2</v>
      </c>
      <c r="B6" s="26" t="s">
        <v>1</v>
      </c>
      <c r="C6" s="22">
        <v>1.6539444442838429</v>
      </c>
      <c r="D6" s="11">
        <v>6.1859456641451622</v>
      </c>
      <c r="E6" s="20">
        <v>6.1789435146467442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6.1789435146467442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17.332345295079158</v>
      </c>
      <c r="E9" s="20">
        <v>17.305566027592981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17.305566027592981</v>
      </c>
    </row>
    <row r="10" spans="1:12">
      <c r="A10" s="19" t="s">
        <v>0</v>
      </c>
      <c r="B10" s="26" t="s">
        <v>1</v>
      </c>
      <c r="C10" s="22">
        <v>0</v>
      </c>
      <c r="D10" s="11">
        <v>2.4861579210447977</v>
      </c>
      <c r="E10" s="20">
        <v>2.482316693164377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2.482316693164377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9.7109444436966434</v>
      </c>
      <c r="D13" s="12">
        <v>41.228080042871731</v>
      </c>
      <c r="E13" s="21">
        <v>41.179384624551858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41.179384624551858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3.9727222222136334</v>
      </c>
      <c r="D17" s="11">
        <v>9.9520565433184434</v>
      </c>
      <c r="E17" s="20">
        <v>9.9428181978753951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9.9428181978753951</v>
      </c>
    </row>
    <row r="18" spans="1:12">
      <c r="A18" s="19" t="s">
        <v>2</v>
      </c>
      <c r="B18" s="26" t="s">
        <v>19</v>
      </c>
      <c r="C18" s="22">
        <v>73.154611112095878</v>
      </c>
      <c r="D18" s="11">
        <v>3.6744037640373892</v>
      </c>
      <c r="E18" s="20">
        <v>3.7817538673207016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3.7817538673207016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0.87366598062497836</v>
      </c>
      <c r="E20" s="20">
        <v>0.87231612666174274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0.87231612666174274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77.127333334309512</v>
      </c>
      <c r="D22" s="12">
        <v>14.500126287980811</v>
      </c>
      <c r="E22" s="21">
        <v>14.596888191857838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14.596888191857838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6.3333333333333339E-2</v>
      </c>
      <c r="D26" s="11">
        <v>0.13224393791684075</v>
      </c>
      <c r="E26" s="20">
        <v>0.13213746787592251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0.13213746787592251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0.18333333333333332</v>
      </c>
      <c r="D28" s="11">
        <v>0.41864351701406621</v>
      </c>
      <c r="E28" s="20">
        <v>0.41827995200057683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0.41827995200057683</v>
      </c>
    </row>
    <row r="29" spans="1:12">
      <c r="A29" s="18" t="s">
        <v>2</v>
      </c>
      <c r="B29" s="26" t="s">
        <v>1</v>
      </c>
      <c r="C29" s="22">
        <v>3.3333333333333333E-2</v>
      </c>
      <c r="D29" s="11">
        <v>9.3867508472215769E-2</v>
      </c>
      <c r="E29" s="20">
        <v>9.3773980398518822E-2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9.3773980398518822E-2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5.6589759064110304E-2</v>
      </c>
      <c r="E32" s="20">
        <v>5.6502325293944965E-2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5.6502325293944965E-2</v>
      </c>
    </row>
    <row r="33" spans="1:12">
      <c r="A33" s="18" t="s">
        <v>0</v>
      </c>
      <c r="B33" s="26" t="s">
        <v>1</v>
      </c>
      <c r="C33" s="22">
        <v>0</v>
      </c>
      <c r="D33" s="11">
        <v>1.8832304287947015E-2</v>
      </c>
      <c r="E33" s="20">
        <v>1.8803207515102824E-2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1.8803207515102824E-2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0.27999999999999997</v>
      </c>
      <c r="D36" s="12">
        <v>0.72017702675518014</v>
      </c>
      <c r="E36" s="21">
        <v>0.71949693308406582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0.71949693308406582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0.01</v>
      </c>
      <c r="D40" s="11">
        <v>2.5083948439410118E-2</v>
      </c>
      <c r="E40" s="20">
        <v>2.5060643048066374E-2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2.5060643048066374E-2</v>
      </c>
    </row>
    <row r="41" spans="1:12">
      <c r="A41" s="18" t="s">
        <v>2</v>
      </c>
      <c r="B41" s="26" t="s">
        <v>19</v>
      </c>
      <c r="C41" s="22">
        <v>0.22666666666666666</v>
      </c>
      <c r="D41" s="11">
        <v>2.9179497495731652E-2</v>
      </c>
      <c r="E41" s="20">
        <v>2.9484624219108097E-2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2.9484624219108097E-2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3.646792421686809E-3</v>
      </c>
      <c r="E43" s="20">
        <v>3.641157960333524E-3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3.641157960333524E-3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0.23666666666666666</v>
      </c>
      <c r="D45" s="12">
        <v>5.7910238356828576E-2</v>
      </c>
      <c r="E45" s="21">
        <v>5.8186425227507999E-2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5.8186425227507999E-2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1.3333333333333334E-2</v>
      </c>
      <c r="D49" s="11">
        <v>6.1587979511938474E-3</v>
      </c>
      <c r="E49" s="20">
        <v>6.1698829370290826E-3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6.1698829370290826E-3</v>
      </c>
    </row>
    <row r="50" spans="1:12">
      <c r="A50" s="86" t="s">
        <v>2</v>
      </c>
      <c r="B50" s="87"/>
      <c r="C50" s="22">
        <v>0.19</v>
      </c>
      <c r="D50" s="11">
        <v>0.67248502855020653</v>
      </c>
      <c r="E50" s="20">
        <v>0.67173956707816385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0.67173956707816385</v>
      </c>
    </row>
    <row r="51" spans="1:12" ht="15.75" thickBot="1">
      <c r="A51" s="88" t="s">
        <v>5</v>
      </c>
      <c r="B51" s="89"/>
      <c r="C51" s="23">
        <v>0.20333333333333334</v>
      </c>
      <c r="D51" s="12">
        <v>0.67864382650140043</v>
      </c>
      <c r="E51" s="21">
        <v>0.67790945001519298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0.67790945001519298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300</v>
      </c>
      <c r="C57" s="7">
        <v>193869</v>
      </c>
      <c r="D57" s="7">
        <v>194169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194169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19.095128206285434</v>
      </c>
      <c r="D3" s="11">
        <v>64.75002808823568</v>
      </c>
      <c r="E3" s="20">
        <v>64.735539351876625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64.735539351876625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0.88205128191755366</v>
      </c>
      <c r="D5" s="11">
        <v>2.2355400462745783</v>
      </c>
      <c r="E5" s="20">
        <v>2.2351105120532258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2.2351105120532258</v>
      </c>
    </row>
    <row r="6" spans="1:12">
      <c r="A6" s="19" t="s">
        <v>2</v>
      </c>
      <c r="B6" s="26" t="s">
        <v>1</v>
      </c>
      <c r="C6" s="22">
        <v>0</v>
      </c>
      <c r="D6" s="11">
        <v>0.57383754815226828</v>
      </c>
      <c r="E6" s="20">
        <v>0.57365543887222148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0.57365543887222148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17.504790952411241</v>
      </c>
      <c r="E9" s="20">
        <v>17.499235748001951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17.499235748001951</v>
      </c>
    </row>
    <row r="10" spans="1:12">
      <c r="A10" s="19" t="s">
        <v>0</v>
      </c>
      <c r="B10" s="26" t="s">
        <v>1</v>
      </c>
      <c r="C10" s="22">
        <v>0</v>
      </c>
      <c r="D10" s="11">
        <v>4.8711336530588021</v>
      </c>
      <c r="E10" s="20">
        <v>4.8695877823756684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4.8695877823756684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19.977179488202989</v>
      </c>
      <c r="D13" s="12">
        <v>89.935330288132576</v>
      </c>
      <c r="E13" s="21">
        <v>89.913128833179698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89.913128833179698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4.1623076923513924</v>
      </c>
      <c r="D18" s="11">
        <v>2.7310115227547334</v>
      </c>
      <c r="E18" s="20">
        <v>2.7314657494183918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2.7314657494183918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1.7962711351496636</v>
      </c>
      <c r="E20" s="20">
        <v>1.7957010824505257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1.7957010824505257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4.1623076923513924</v>
      </c>
      <c r="D22" s="12">
        <v>4.5272826579043972</v>
      </c>
      <c r="E22" s="21">
        <v>4.527166831868918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4.527166831868918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1.476923076923077</v>
      </c>
      <c r="D26" s="11">
        <v>3.552931810855954</v>
      </c>
      <c r="E26" s="20">
        <v>3.5522729824869761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3.5522729824869761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3.0769230769230771E-2</v>
      </c>
      <c r="D28" s="11">
        <v>7.8508844760053528E-2</v>
      </c>
      <c r="E28" s="20">
        <v>7.8493694432645408E-2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7.8493694432645408E-2</v>
      </c>
    </row>
    <row r="29" spans="1:12">
      <c r="A29" s="18" t="s">
        <v>2</v>
      </c>
      <c r="B29" s="26" t="s">
        <v>1</v>
      </c>
      <c r="C29" s="22">
        <v>0</v>
      </c>
      <c r="D29" s="11">
        <v>1.1770221827168211E-3</v>
      </c>
      <c r="E29" s="20">
        <v>1.1766486507599392E-3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1.1766486507599392E-3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8.648426892759116E-2</v>
      </c>
      <c r="E32" s="20">
        <v>8.6456822853348561E-2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8.6456822853348561E-2</v>
      </c>
    </row>
    <row r="33" spans="1:12">
      <c r="A33" s="18" t="s">
        <v>0</v>
      </c>
      <c r="B33" s="26" t="s">
        <v>1</v>
      </c>
      <c r="C33" s="22">
        <v>0</v>
      </c>
      <c r="D33" s="11">
        <v>1.5945964425603407E-2</v>
      </c>
      <c r="E33" s="20">
        <v>1.5940903920046479E-2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1.5940903920046479E-2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1.5076923076923077</v>
      </c>
      <c r="D36" s="12">
        <v>3.735047911151919</v>
      </c>
      <c r="E36" s="21">
        <v>3.7343410523437766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3.7343410523437766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1.5384615384615385E-2</v>
      </c>
      <c r="D41" s="11">
        <v>1.2576066890024126E-2</v>
      </c>
      <c r="E41" s="20">
        <v>1.2576958192355202E-2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1.2576958192355202E-2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2.3481836740674174E-2</v>
      </c>
      <c r="E43" s="20">
        <v>2.3474384700638125E-2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2.3474384700638125E-2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1.5384615384615385E-2</v>
      </c>
      <c r="D45" s="12">
        <v>3.6057903630698301E-2</v>
      </c>
      <c r="E45" s="21">
        <v>3.6051342892993325E-2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3.6051342892993325E-2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7.6923076923076927E-2</v>
      </c>
      <c r="D50" s="11">
        <v>0.18160328980142024</v>
      </c>
      <c r="E50" s="20">
        <v>0.18157006918303478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0.18157006918303478</v>
      </c>
    </row>
    <row r="51" spans="1:12" ht="15.75" thickBot="1">
      <c r="A51" s="88" t="s">
        <v>5</v>
      </c>
      <c r="B51" s="89"/>
      <c r="C51" s="23">
        <v>7.6923076923076927E-2</v>
      </c>
      <c r="D51" s="12">
        <v>0.18160328980142024</v>
      </c>
      <c r="E51" s="21">
        <v>0.18157006918303478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0.18157006918303478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65</v>
      </c>
      <c r="C57" s="7">
        <v>204754</v>
      </c>
      <c r="D57" s="7">
        <v>204819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204819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2023-01-25T13:59:48Z</dcterms:modified>
</cp:coreProperties>
</file>