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2.80.196\bedas\SISTEM_ISLETME\Hizmet_Kalitesi_Ekip_Liderligi\Web Sitesindeki Yüklemeler\2022\Tablo-5\"/>
    </mc:Choice>
  </mc:AlternateContent>
  <bookViews>
    <workbookView xWindow="0" yWindow="0" windowWidth="21600" windowHeight="9615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<sst xmlns="http://schemas.openxmlformats.org/spreadsheetml/2006/main" count="4161" uniqueCount="24">
  <si>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</si>
  <si>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</si>
  <si>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</si>
  <si>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</si>
  <si>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</si>
  <si>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</si>
  <si>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</si>
  <si>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</si>
  <si>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</si>
  <si>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</si>
  <si>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</si>
  <si>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</si>
  <si>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</si>
  <si>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B) OKSÜRE (Bildirimli) (dakika)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</si>
  <si>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</si>
  <si>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</si>
  <si>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</si>
  <si>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</si>
  <si>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</si>
  <si>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</si>
  <si>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</si>
  <si>
    <t>KIRSAL KULLANICILAR</t>
  </si>
  <si>
    <t>KENTALTI KULLANICILAR</t>
  </si>
  <si>
    <t>KENTSEL KULLANICILAR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</si>
</sst>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0" fontId="0" fillId="0" borderId="0" xfId="0" applyFill="1"/>
    <xf numFmtId="0" fontId="58" fillId="0" borderId="24" xfId="0" applyFont="1" applyFill="1" applyBorder="1" applyAlignment="1">
      <alignment vertical="center" wrapText="1"/>
    </xf>
    <xf numFmtId="183" fontId="0" fillId="0" borderId="32" xfId="225" applyNumberFormat="1" applyFont="1" applyFill="1" applyBorder="1" applyProtection="1">
      <protection locked="0"/>
    </xf>
    <xf numFmtId="183" fontId="0" fillId="0" borderId="33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  <xf numFmtId="1" fontId="0" fillId="0" borderId="33" xfId="225" applyNumberFormat="1" applyFont="1" applyFill="1" applyBorder="1" applyProtection="1">
      <protection locked="0"/>
    </xf>
    <xf numFmtId="1" fontId="0" fillId="0" borderId="34" xfId="225" applyNumberFormat="1" applyFont="1" applyFill="1" applyBorder="1" applyProtection="1">
      <protection locked="0"/>
    </xf>
    <xf numFmtId="2" fontId="3" fillId="0" borderId="35" xfId="1" applyNumberFormat="1" applyFill="1" applyBorder="1" applyProtection="1">
      <protection locked="0"/>
    </xf>
    <xf numFmtId="2" fontId="3" fillId="0" borderId="36" xfId="1" applyNumberFormat="1" applyFill="1" applyBorder="1" applyProtection="1">
      <protection locked="0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5" xfId="0" applyNumberFormat="1" applyFont="1" applyFill="1" applyBorder="1" applyAlignment="1" applyProtection="1">
      <alignment horizontal="center" vertical="center" wrapText="1"/>
    </xf>
    <xf numFmtId="49" fontId="56" fillId="0" borderId="38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 wrapText="1"/>
    </xf>
    <xf numFmtId="49" fontId="56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/>
    <xf numFmtId="2" fontId="3" fillId="0" borderId="38" xfId="1" applyNumberFormat="1" applyFill="1" applyBorder="1" applyProtection="1">
      <protection locked="0"/>
    </xf>
    <xf numFmtId="2" fontId="3" fillId="0" borderId="43" xfId="1" applyNumberFormat="1" applyFill="1" applyBorder="1" applyProtection="1">
      <protection locked="0"/>
    </xf>
    <xf numFmtId="2" fontId="3" fillId="0" borderId="37" xfId="1" applyNumberFormat="1" applyFill="1" applyBorder="1" applyProtection="1">
      <protection locked="0"/>
    </xf>
    <xf numFmtId="2" fontId="3" fillId="0" borderId="42" xfId="1" applyNumberFormat="1" applyFill="1" applyBorder="1" applyProtection="1">
      <protection locked="0"/>
    </xf>
    <xf numFmtId="2" fontId="3" fillId="0" borderId="49" xfId="1" applyNumberFormat="1" applyFill="1" applyBorder="1" applyProtection="1">
      <protection locked="0"/>
    </xf>
    <xf numFmtId="2" fontId="3" fillId="0" borderId="50" xfId="1" applyNumberFormat="1" applyFill="1" applyBorder="1" applyProtection="1">
      <protection locked="0"/>
    </xf>
    <xf numFmtId="0" fontId="2" fillId="0" borderId="38" xfId="0" applyFont="1" applyFill="1" applyBorder="1" applyAlignment="1">
      <alignment vertical="center"/>
    </xf>
    <xf numFmtId="2" fontId="3" fillId="0" borderId="35" xfId="1" applyNumberFormat="1" applyBorder="1" applyProtection="1">
      <protection locked="0"/>
    </xf>
    <xf numFmtId="0" fontId="2" fillId="0" borderId="37" xfId="0" applyFont="1" applyBorder="1" applyAlignment="1">
      <alignment vertical="center"/>
    </xf>
    <xf numFmtId="0" fontId="2" fillId="0" borderId="37" xfId="0" applyFont="1" applyBorder="1"/>
    <xf numFmtId="2" fontId="3" fillId="0" borderId="38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1" xfId="0" applyFont="1" applyBorder="1" applyAlignment="1">
      <alignment vertical="center"/>
    </xf>
    <xf numFmtId="2" fontId="3" fillId="0" borderId="40" xfId="1" applyNumberFormat="1" applyBorder="1" applyProtection="1">
      <protection locked="0"/>
    </xf>
    <xf numFmtId="2" fontId="3" fillId="0" borderId="45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2" fontId="3" fillId="0" borderId="44" xfId="1" applyNumberFormat="1" applyBorder="1" applyProtection="1">
      <protection locked="0"/>
    </xf>
    <xf numFmtId="2" fontId="3" fillId="0" borderId="47" xfId="1" applyNumberFormat="1" applyBorder="1" applyProtection="1">
      <protection locked="0"/>
    </xf>
    <xf numFmtId="2" fontId="3" fillId="0" borderId="48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2" xfId="1" applyNumberFormat="1" applyBorder="1" applyProtection="1">
      <protection locked="0"/>
    </xf>
    <xf numFmtId="2" fontId="62" fillId="0" borderId="48" xfId="0" applyNumberFormat="1" applyFont="1" applyFill="1" applyBorder="1" applyAlignment="1" applyProtection="1">
      <alignment horizontal="right" vertical="center"/>
      <protection locked="0"/>
    </xf>
    <xf numFmtId="0" fontId="58" fillId="0" borderId="42" xfId="0" applyFont="1" applyBorder="1" applyAlignment="1">
      <alignment vertical="center" wrapText="1"/>
    </xf>
    <xf numFmtId="183" fontId="0" fillId="0" borderId="36" xfId="225" applyNumberFormat="1" applyFont="1" applyBorder="1" applyProtection="1">
      <protection locked="0"/>
    </xf>
    <xf numFmtId="183" fontId="0" fillId="0" borderId="36" xfId="225" applyNumberFormat="1" applyFont="1" applyFill="1" applyBorder="1" applyProtection="1">
      <protection locked="0"/>
    </xf>
    <xf numFmtId="1" fontId="0" fillId="0" borderId="36" xfId="225" applyNumberFormat="1" applyFont="1" applyBorder="1" applyProtection="1">
      <protection locked="0"/>
    </xf>
    <xf numFmtId="183" fontId="0" fillId="0" borderId="43" xfId="225" applyNumberFormat="1" applyFont="1" applyBorder="1" applyProtection="1">
      <protection locked="0"/>
    </xf>
    <xf numFmtId="0" fontId="61" fillId="0" borderId="53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0" fontId="58" fillId="0" borderId="5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9" fontId="57" fillId="0" borderId="46" xfId="0" applyNumberFormat="1" applyFont="1" applyFill="1" applyBorder="1" applyAlignment="1" applyProtection="1">
      <alignment horizontal="center" vertical="center"/>
    </xf>
    <xf numFmtId="49" fontId="57" fillId="0" borderId="47" xfId="0" applyNumberFormat="1" applyFont="1" applyFill="1" applyBorder="1" applyAlignment="1" applyProtection="1">
      <alignment horizontal="center" vertical="center"/>
    </xf>
    <xf numFmtId="0" fontId="2" fillId="0" borderId="26" xfId="0" applyFont="1" applyBorder="1" applyAlignment="1">
      <alignment horizontal="center" vertical="center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0" fontId="61" fillId="0" borderId="35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justify" vertical="center" wrapText="1"/>
    </xf>
    <xf numFmtId="49" fontId="56" fillId="0" borderId="29" xfId="0" applyNumberFormat="1" applyFont="1" applyFill="1" applyBorder="1" applyAlignment="1" applyProtection="1">
      <alignment horizontal="justify" vertical="center" wrapText="1"/>
    </xf>
    <xf numFmtId="0" fontId="2" fillId="0" borderId="37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58" fillId="0" borderId="25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7" fillId="0" borderId="49" xfId="0" applyNumberFormat="1" applyFont="1" applyFill="1" applyBorder="1" applyAlignment="1" applyProtection="1">
      <alignment horizontal="center" vertical="center"/>
    </xf>
    <xf numFmtId="0" fontId="58" fillId="0" borderId="3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59"/>
  <sheetViews>
    <sheetView tabSelected="1" workbookViewId="0">
      <selection activeCell="C5" sqref="C5"/>
    </sheetView>
  </sheetViews>
  <sheetFormatPr defaultRowHeight="15"/>
  <cols>
    <col min="1" max="1" width="14.5703125" style="1" bestFit="1" customWidth="1"/>
    <col min="2" max="2" width="17.85546875" style="1" bestFit="1" customWidth="1"/>
    <col min="3" max="3" width="16.140625" style="3" customWidth="1"/>
    <col min="4" max="12" width="16.140625" style="1" customWidth="1"/>
    <col min="13" max="14" width="9.140625" style="1"/>
    <col min="15" max="15" width="13.42578125" style="1" bestFit="1" customWidth="1"/>
    <col min="16" max="16384" width="9.140625" style="1"/>
  </cols>
  <sheetData>
    <row r="1" spans="1:17" ht="27.75" customHeight="1">
      <c r="A1" s="66" t="s">
        <v>20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7" ht="7.5" customHeight="1" thickBo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7" ht="15" customHeight="1">
      <c r="A3" s="69" t="s">
        <v>11</v>
      </c>
      <c r="B3" s="70"/>
      <c r="C3" s="57" t="s">
        <v>23</v>
      </c>
      <c r="D3" s="54"/>
      <c r="E3" s="58"/>
      <c r="F3" s="64" t="s">
        <v>22</v>
      </c>
      <c r="G3" s="54"/>
      <c r="H3" s="65"/>
      <c r="I3" s="57" t="s">
        <v>21</v>
      </c>
      <c r="J3" s="54"/>
      <c r="K3" s="58"/>
      <c r="L3" s="61" t="s">
        <v>5</v>
      </c>
    </row>
    <row r="4" spans="1:17" ht="15.75" customHeight="1">
      <c r="A4" s="28" t="s">
        <v>10</v>
      </c>
      <c r="B4" s="33" t="s">
        <v>9</v>
      </c>
      <c r="C4" s="13" t="s">
        <v>8</v>
      </c>
      <c r="D4" s="14" t="s">
        <v>7</v>
      </c>
      <c r="E4" s="15" t="s">
        <v>12</v>
      </c>
      <c r="F4" s="16" t="s">
        <v>8</v>
      </c>
      <c r="G4" s="14" t="s">
        <v>7</v>
      </c>
      <c r="H4" s="17" t="s">
        <v>12</v>
      </c>
      <c r="I4" s="13" t="s">
        <v>8</v>
      </c>
      <c r="J4" s="14" t="s">
        <v>7</v>
      </c>
      <c r="K4" s="15" t="s">
        <v>12</v>
      </c>
      <c r="L4" s="62"/>
      <c r="Q4" s="2"/>
    </row>
    <row r="5" spans="1:17">
      <c r="A5" s="29" t="s">
        <v>4</v>
      </c>
      <c r="B5" s="33" t="s">
        <v>19</v>
      </c>
      <c r="C5" s="22">
        <v>3.4514481049666563</v>
      </c>
      <c r="D5" s="27">
        <v>3.8812697996036913</v>
      </c>
      <c r="E5" s="30">
        <v>3.8807685470763045</v>
      </c>
      <c r="F5" s="34">
        <v>0</v>
      </c>
      <c r="G5" s="27">
        <v>0</v>
      </c>
      <c r="H5" s="36">
        <v>0</v>
      </c>
      <c r="I5" s="40">
        <v>0</v>
      </c>
      <c r="J5" s="27">
        <v>0</v>
      </c>
      <c r="K5" s="30">
        <v>0</v>
      </c>
      <c r="L5" s="38">
        <v>3.8807685470763045</v>
      </c>
      <c r="Q5" s="2"/>
    </row>
    <row r="6" spans="1:17">
      <c r="A6" s="29" t="s">
        <v>4</v>
      </c>
      <c r="B6" s="33" t="s">
        <v>6</v>
      </c>
      <c r="C6" s="22">
        <v>0</v>
      </c>
      <c r="D6" s="27">
        <v>0</v>
      </c>
      <c r="E6" s="30">
        <v>0</v>
      </c>
      <c r="F6" s="34">
        <v>0</v>
      </c>
      <c r="G6" s="27">
        <v>0</v>
      </c>
      <c r="H6" s="36">
        <v>0</v>
      </c>
      <c r="I6" s="40">
        <v>0</v>
      </c>
      <c r="J6" s="27">
        <v>0</v>
      </c>
      <c r="K6" s="30">
        <v>0</v>
      </c>
      <c r="L6" s="38">
        <v>0</v>
      </c>
      <c r="Q6" s="2"/>
    </row>
    <row r="7" spans="1:17">
      <c r="A7" s="29" t="s">
        <v>2</v>
      </c>
      <c r="B7" s="33" t="s">
        <v>19</v>
      </c>
      <c r="C7" s="22">
        <v>46.950236864852975</v>
      </c>
      <c r="D7" s="27">
        <v>13.687497869982744</v>
      </c>
      <c r="E7" s="30">
        <v>13.72628844802251</v>
      </c>
      <c r="F7" s="34">
        <v>0</v>
      </c>
      <c r="G7" s="27">
        <v>0</v>
      </c>
      <c r="H7" s="36">
        <v>0</v>
      </c>
      <c r="I7" s="40">
        <v>0</v>
      </c>
      <c r="J7" s="27">
        <v>0</v>
      </c>
      <c r="K7" s="30">
        <v>0</v>
      </c>
      <c r="L7" s="38">
        <v>13.72628844802251</v>
      </c>
      <c r="O7" s="3"/>
      <c r="Q7" s="2"/>
    </row>
    <row r="8" spans="1:17">
      <c r="A8" s="29" t="s">
        <v>2</v>
      </c>
      <c r="B8" s="33" t="s">
        <v>1</v>
      </c>
      <c r="C8" s="22">
        <v>13.715194336591805</v>
      </c>
      <c r="D8" s="27">
        <v>10.276753210140763</v>
      </c>
      <c r="E8" s="30">
        <v>10.280763075920939</v>
      </c>
      <c r="F8" s="34">
        <v>0</v>
      </c>
      <c r="G8" s="27">
        <v>0</v>
      </c>
      <c r="H8" s="36">
        <v>0</v>
      </c>
      <c r="I8" s="40">
        <v>0</v>
      </c>
      <c r="J8" s="27">
        <v>0</v>
      </c>
      <c r="K8" s="30">
        <v>0</v>
      </c>
      <c r="L8" s="38">
        <v>10.280763075920939</v>
      </c>
      <c r="O8" s="3"/>
      <c r="Q8" s="2"/>
    </row>
    <row r="9" spans="1:17">
      <c r="A9" s="29" t="s">
        <v>2</v>
      </c>
      <c r="B9" s="33" t="s">
        <v>6</v>
      </c>
      <c r="C9" s="22">
        <v>0</v>
      </c>
      <c r="D9" s="27">
        <v>0</v>
      </c>
      <c r="E9" s="30">
        <v>0</v>
      </c>
      <c r="F9" s="34">
        <v>0</v>
      </c>
      <c r="G9" s="27">
        <v>0</v>
      </c>
      <c r="H9" s="36">
        <v>0</v>
      </c>
      <c r="I9" s="40">
        <v>0</v>
      </c>
      <c r="J9" s="27">
        <v>0</v>
      </c>
      <c r="K9" s="30">
        <v>0</v>
      </c>
      <c r="L9" s="38">
        <v>0</v>
      </c>
      <c r="O9" s="3"/>
      <c r="Q9" s="2"/>
    </row>
    <row r="10" spans="1:17">
      <c r="A10" s="29" t="s">
        <v>2</v>
      </c>
      <c r="B10" s="33" t="s">
        <v>3</v>
      </c>
      <c r="C10" s="22">
        <v>0</v>
      </c>
      <c r="D10" s="27">
        <v>0</v>
      </c>
      <c r="E10" s="30">
        <v>0</v>
      </c>
      <c r="F10" s="34">
        <v>0</v>
      </c>
      <c r="G10" s="27">
        <v>0</v>
      </c>
      <c r="H10" s="36">
        <v>0</v>
      </c>
      <c r="I10" s="40">
        <v>0</v>
      </c>
      <c r="J10" s="27">
        <v>0</v>
      </c>
      <c r="K10" s="30">
        <v>0</v>
      </c>
      <c r="L10" s="38">
        <v>0</v>
      </c>
      <c r="O10" s="3"/>
      <c r="Q10" s="2"/>
    </row>
    <row r="11" spans="1:17">
      <c r="A11" s="29" t="s">
        <v>0</v>
      </c>
      <c r="B11" s="33" t="s">
        <v>19</v>
      </c>
      <c r="C11" s="22">
        <v>0</v>
      </c>
      <c r="D11" s="27">
        <v>17.199608896970592</v>
      </c>
      <c r="E11" s="30">
        <v>17.17955093447766</v>
      </c>
      <c r="F11" s="34">
        <v>0</v>
      </c>
      <c r="G11" s="27">
        <v>0</v>
      </c>
      <c r="H11" s="36">
        <v>0</v>
      </c>
      <c r="I11" s="40">
        <v>0</v>
      </c>
      <c r="J11" s="27">
        <v>0</v>
      </c>
      <c r="K11" s="30">
        <v>0</v>
      </c>
      <c r="L11" s="38">
        <v>17.17955093447766</v>
      </c>
      <c r="O11" s="3"/>
      <c r="Q11" s="2"/>
    </row>
    <row r="12" spans="1:17">
      <c r="A12" s="29" t="s">
        <v>0</v>
      </c>
      <c r="B12" s="33" t="s">
        <v>1</v>
      </c>
      <c r="C12" s="22">
        <v>0</v>
      </c>
      <c r="D12" s="27">
        <v>8.7596860691707139</v>
      </c>
      <c r="E12" s="30">
        <v>8.7494706360362908</v>
      </c>
      <c r="F12" s="34">
        <v>0</v>
      </c>
      <c r="G12" s="27">
        <v>0</v>
      </c>
      <c r="H12" s="36">
        <v>0</v>
      </c>
      <c r="I12" s="40">
        <v>0</v>
      </c>
      <c r="J12" s="27">
        <v>0</v>
      </c>
      <c r="K12" s="30">
        <v>0</v>
      </c>
      <c r="L12" s="38">
        <v>8.7494706360362908</v>
      </c>
      <c r="O12" s="3"/>
      <c r="Q12" s="2"/>
    </row>
    <row r="13" spans="1:17">
      <c r="A13" s="29" t="s">
        <v>0</v>
      </c>
      <c r="B13" s="33" t="s">
        <v>6</v>
      </c>
      <c r="C13" s="22">
        <v>0</v>
      </c>
      <c r="D13" s="27">
        <v>0</v>
      </c>
      <c r="E13" s="30">
        <v>0</v>
      </c>
      <c r="F13" s="34">
        <v>0</v>
      </c>
      <c r="G13" s="27">
        <v>0</v>
      </c>
      <c r="H13" s="36">
        <v>0</v>
      </c>
      <c r="I13" s="40">
        <v>0</v>
      </c>
      <c r="J13" s="27">
        <v>0</v>
      </c>
      <c r="K13" s="30">
        <v>0</v>
      </c>
      <c r="L13" s="38">
        <v>0</v>
      </c>
      <c r="O13" s="3"/>
      <c r="Q13" s="2"/>
    </row>
    <row r="14" spans="1:17">
      <c r="A14" s="29" t="s">
        <v>0</v>
      </c>
      <c r="B14" s="33" t="s">
        <v>3</v>
      </c>
      <c r="C14" s="22">
        <v>0</v>
      </c>
      <c r="D14" s="27">
        <v>0</v>
      </c>
      <c r="E14" s="30">
        <v>0</v>
      </c>
      <c r="F14" s="34">
        <v>0</v>
      </c>
      <c r="G14" s="27">
        <v>0</v>
      </c>
      <c r="H14" s="36">
        <v>0</v>
      </c>
      <c r="I14" s="40">
        <v>0</v>
      </c>
      <c r="J14" s="27">
        <v>0</v>
      </c>
      <c r="K14" s="30">
        <v>0</v>
      </c>
      <c r="L14" s="38">
        <v>0</v>
      </c>
      <c r="O14" s="3"/>
      <c r="Q14" s="2"/>
    </row>
    <row r="15" spans="1:17" ht="15" customHeight="1" thickBot="1">
      <c r="A15" s="59" t="s">
        <v>5</v>
      </c>
      <c r="B15" s="60"/>
      <c r="C15" s="23">
        <v>64.116879306411434</v>
      </c>
      <c r="D15" s="31">
        <v>53.804815845868504</v>
      </c>
      <c r="E15" s="32">
        <v>53.816841641533706</v>
      </c>
      <c r="F15" s="35">
        <v>0</v>
      </c>
      <c r="G15" s="31">
        <v>0</v>
      </c>
      <c r="H15" s="37">
        <v>0</v>
      </c>
      <c r="I15" s="41">
        <v>0</v>
      </c>
      <c r="J15" s="31">
        <v>0</v>
      </c>
      <c r="K15" s="32">
        <v>0</v>
      </c>
      <c r="L15" s="39">
        <v>53.816841641533706</v>
      </c>
      <c r="O15" s="3"/>
      <c r="Q15" s="2"/>
    </row>
    <row r="16" spans="1:17" ht="15" customHeight="1" thickBot="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O16" s="3"/>
      <c r="Q16" s="2"/>
    </row>
    <row r="17" spans="1:17" ht="15" customHeight="1">
      <c r="A17" s="69" t="s">
        <v>13</v>
      </c>
      <c r="B17" s="70"/>
      <c r="C17" s="57" t="s">
        <v>23</v>
      </c>
      <c r="D17" s="54"/>
      <c r="E17" s="58"/>
      <c r="F17" s="57" t="s">
        <v>22</v>
      </c>
      <c r="G17" s="54"/>
      <c r="H17" s="58"/>
      <c r="I17" s="57" t="s">
        <v>21</v>
      </c>
      <c r="J17" s="54"/>
      <c r="K17" s="58"/>
      <c r="L17" s="61" t="s">
        <v>5</v>
      </c>
      <c r="O17" s="3"/>
      <c r="Q17" s="2"/>
    </row>
    <row r="18" spans="1:17">
      <c r="A18" s="28" t="s">
        <v>10</v>
      </c>
      <c r="B18" s="33" t="s">
        <v>9</v>
      </c>
      <c r="C18" s="13" t="s">
        <v>8</v>
      </c>
      <c r="D18" s="14" t="s">
        <v>7</v>
      </c>
      <c r="E18" s="15" t="s">
        <v>12</v>
      </c>
      <c r="F18" s="13" t="s">
        <v>8</v>
      </c>
      <c r="G18" s="14" t="s">
        <v>7</v>
      </c>
      <c r="H18" s="15" t="s">
        <v>12</v>
      </c>
      <c r="I18" s="13" t="s">
        <v>8</v>
      </c>
      <c r="J18" s="14" t="s">
        <v>7</v>
      </c>
      <c r="K18" s="15" t="s">
        <v>12</v>
      </c>
      <c r="L18" s="62"/>
      <c r="O18" s="3"/>
      <c r="Q18" s="2"/>
    </row>
    <row r="19" spans="1:17">
      <c r="A19" s="29" t="s">
        <v>4</v>
      </c>
      <c r="B19" s="33" t="s">
        <v>19</v>
      </c>
      <c r="C19" s="22">
        <v>0</v>
      </c>
      <c r="D19" s="27">
        <v>0</v>
      </c>
      <c r="E19" s="30">
        <v>0</v>
      </c>
      <c r="F19" s="40">
        <v>0</v>
      </c>
      <c r="G19" s="27">
        <v>0</v>
      </c>
      <c r="H19" s="30">
        <v>0</v>
      </c>
      <c r="I19" s="40">
        <v>0</v>
      </c>
      <c r="J19" s="27">
        <v>0</v>
      </c>
      <c r="K19" s="30">
        <v>0</v>
      </c>
      <c r="L19" s="38">
        <v>0</v>
      </c>
      <c r="O19" s="3"/>
      <c r="Q19" s="2"/>
    </row>
    <row r="20" spans="1:17">
      <c r="A20" s="29" t="s">
        <v>2</v>
      </c>
      <c r="B20" s="33" t="s">
        <v>19</v>
      </c>
      <c r="C20" s="22">
        <v>33.251391580507025</v>
      </c>
      <c r="D20" s="27">
        <v>16.790814909513873</v>
      </c>
      <c r="E20" s="30">
        <v>16.810011022138102</v>
      </c>
      <c r="F20" s="40">
        <v>0</v>
      </c>
      <c r="G20" s="27">
        <v>0</v>
      </c>
      <c r="H20" s="30">
        <v>0</v>
      </c>
      <c r="I20" s="40">
        <v>0</v>
      </c>
      <c r="J20" s="27">
        <v>0</v>
      </c>
      <c r="K20" s="30">
        <v>0</v>
      </c>
      <c r="L20" s="38">
        <v>16.810011022138102</v>
      </c>
      <c r="O20" s="3"/>
      <c r="Q20" s="2"/>
    </row>
    <row r="21" spans="1:17">
      <c r="A21" s="29" t="s">
        <v>2</v>
      </c>
      <c r="B21" s="33" t="s">
        <v>3</v>
      </c>
      <c r="C21" s="22">
        <v>0</v>
      </c>
      <c r="D21" s="27">
        <v>0</v>
      </c>
      <c r="E21" s="30">
        <v>0</v>
      </c>
      <c r="F21" s="40">
        <v>0</v>
      </c>
      <c r="G21" s="27">
        <v>0</v>
      </c>
      <c r="H21" s="30">
        <v>0</v>
      </c>
      <c r="I21" s="40">
        <v>0</v>
      </c>
      <c r="J21" s="27">
        <v>0</v>
      </c>
      <c r="K21" s="30">
        <v>0</v>
      </c>
      <c r="L21" s="38">
        <v>0</v>
      </c>
      <c r="O21" s="3"/>
      <c r="Q21" s="2"/>
    </row>
    <row r="22" spans="1:17">
      <c r="A22" s="29" t="s">
        <v>0</v>
      </c>
      <c r="B22" s="33" t="s">
        <v>19</v>
      </c>
      <c r="C22" s="22">
        <v>0</v>
      </c>
      <c r="D22" s="27">
        <v>6.2285535268039123</v>
      </c>
      <c r="E22" s="30">
        <v>6.2212898678582818</v>
      </c>
      <c r="F22" s="40">
        <v>0</v>
      </c>
      <c r="G22" s="27">
        <v>0</v>
      </c>
      <c r="H22" s="30">
        <v>0</v>
      </c>
      <c r="I22" s="40">
        <v>0</v>
      </c>
      <c r="J22" s="27">
        <v>0</v>
      </c>
      <c r="K22" s="30">
        <v>0</v>
      </c>
      <c r="L22" s="38">
        <v>6.2212898678582818</v>
      </c>
      <c r="O22" s="3"/>
      <c r="Q22" s="2"/>
    </row>
    <row r="23" spans="1:17">
      <c r="A23" s="29" t="s">
        <v>0</v>
      </c>
      <c r="B23" s="33" t="s">
        <v>3</v>
      </c>
      <c r="C23" s="22">
        <v>0</v>
      </c>
      <c r="D23" s="27">
        <v>0</v>
      </c>
      <c r="E23" s="30">
        <v>0</v>
      </c>
      <c r="F23" s="40">
        <v>0</v>
      </c>
      <c r="G23" s="27">
        <v>0</v>
      </c>
      <c r="H23" s="30">
        <v>0</v>
      </c>
      <c r="I23" s="40">
        <v>0</v>
      </c>
      <c r="J23" s="27">
        <v>0</v>
      </c>
      <c r="K23" s="30">
        <v>0</v>
      </c>
      <c r="L23" s="38">
        <v>0</v>
      </c>
      <c r="O23" s="3"/>
      <c r="Q23" s="2"/>
    </row>
    <row r="24" spans="1:17" ht="15.75" thickBot="1">
      <c r="A24" s="59" t="s">
        <v>5</v>
      </c>
      <c r="B24" s="60"/>
      <c r="C24" s="23">
        <v>33.251391580507025</v>
      </c>
      <c r="D24" s="31">
        <v>23.019368436317784</v>
      </c>
      <c r="E24" s="32">
        <v>23.031300889996384</v>
      </c>
      <c r="F24" s="41">
        <v>0</v>
      </c>
      <c r="G24" s="31">
        <v>0</v>
      </c>
      <c r="H24" s="32">
        <v>0</v>
      </c>
      <c r="I24" s="41">
        <v>0</v>
      </c>
      <c r="J24" s="31">
        <v>0</v>
      </c>
      <c r="K24" s="32">
        <v>0</v>
      </c>
      <c r="L24" s="39">
        <v>23.031300889996384</v>
      </c>
      <c r="O24" s="3"/>
      <c r="Q24" s="2"/>
    </row>
    <row r="25" spans="1:17" ht="15.75" thickBot="1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3"/>
      <c r="O25" s="3"/>
      <c r="Q25" s="2"/>
    </row>
    <row r="26" spans="1:17" ht="15" customHeight="1">
      <c r="A26" s="69" t="s">
        <v>14</v>
      </c>
      <c r="B26" s="70"/>
      <c r="C26" s="57" t="s">
        <v>23</v>
      </c>
      <c r="D26" s="54"/>
      <c r="E26" s="58"/>
      <c r="F26" s="64" t="s">
        <v>22</v>
      </c>
      <c r="G26" s="54"/>
      <c r="H26" s="65"/>
      <c r="I26" s="57" t="s">
        <v>21</v>
      </c>
      <c r="J26" s="54"/>
      <c r="K26" s="58"/>
      <c r="L26" s="61" t="s">
        <v>5</v>
      </c>
      <c r="O26" s="3"/>
      <c r="Q26" s="2"/>
    </row>
    <row r="27" spans="1:17">
      <c r="A27" s="28" t="s">
        <v>10</v>
      </c>
      <c r="B27" s="33" t="s">
        <v>9</v>
      </c>
      <c r="C27" s="13" t="s">
        <v>8</v>
      </c>
      <c r="D27" s="14" t="s">
        <v>7</v>
      </c>
      <c r="E27" s="15" t="s">
        <v>12</v>
      </c>
      <c r="F27" s="16" t="s">
        <v>8</v>
      </c>
      <c r="G27" s="14" t="s">
        <v>7</v>
      </c>
      <c r="H27" s="17" t="s">
        <v>12</v>
      </c>
      <c r="I27" s="13" t="s">
        <v>8</v>
      </c>
      <c r="J27" s="14" t="s">
        <v>7</v>
      </c>
      <c r="K27" s="15" t="s">
        <v>12</v>
      </c>
      <c r="L27" s="62"/>
      <c r="O27" s="3"/>
      <c r="Q27" s="2"/>
    </row>
    <row r="28" spans="1:17">
      <c r="A28" s="28" t="s">
        <v>4</v>
      </c>
      <c r="B28" s="33" t="s">
        <v>19</v>
      </c>
      <c r="C28" s="22">
        <v>0.13840439276485789</v>
      </c>
      <c r="D28" s="27">
        <v>0.11390538820334581</v>
      </c>
      <c r="E28" s="30">
        <v>0.11393395862710093</v>
      </c>
      <c r="F28" s="34">
        <v>0</v>
      </c>
      <c r="G28" s="27">
        <v>0</v>
      </c>
      <c r="H28" s="36">
        <v>0</v>
      </c>
      <c r="I28" s="40">
        <v>0</v>
      </c>
      <c r="J28" s="27">
        <v>0</v>
      </c>
      <c r="K28" s="30">
        <v>0</v>
      </c>
      <c r="L28" s="38">
        <v>0.11393395862710093</v>
      </c>
      <c r="O28" s="3"/>
      <c r="Q28" s="2"/>
    </row>
    <row r="29" spans="1:17">
      <c r="A29" s="28" t="s">
        <v>4</v>
      </c>
      <c r="B29" s="33" t="s">
        <v>6</v>
      </c>
      <c r="C29" s="22">
        <v>0</v>
      </c>
      <c r="D29" s="27">
        <v>0</v>
      </c>
      <c r="E29" s="30">
        <v>0</v>
      </c>
      <c r="F29" s="34">
        <v>0</v>
      </c>
      <c r="G29" s="27">
        <v>0</v>
      </c>
      <c r="H29" s="36">
        <v>0</v>
      </c>
      <c r="I29" s="40">
        <v>0</v>
      </c>
      <c r="J29" s="27">
        <v>0</v>
      </c>
      <c r="K29" s="30">
        <v>0</v>
      </c>
      <c r="L29" s="38">
        <v>0</v>
      </c>
      <c r="O29" s="3"/>
      <c r="Q29" s="2"/>
    </row>
    <row r="30" spans="1:17">
      <c r="A30" s="28" t="s">
        <v>2</v>
      </c>
      <c r="B30" s="33" t="s">
        <v>19</v>
      </c>
      <c r="C30" s="22">
        <v>0.96333979328165376</v>
      </c>
      <c r="D30" s="27">
        <v>0.32130480356162694</v>
      </c>
      <c r="E30" s="30">
        <v>0.32205353650201496</v>
      </c>
      <c r="F30" s="34">
        <v>0</v>
      </c>
      <c r="G30" s="27">
        <v>0</v>
      </c>
      <c r="H30" s="36">
        <v>0</v>
      </c>
      <c r="I30" s="40">
        <v>0</v>
      </c>
      <c r="J30" s="27">
        <v>0</v>
      </c>
      <c r="K30" s="30">
        <v>0</v>
      </c>
      <c r="L30" s="38">
        <v>0.32205353650201496</v>
      </c>
      <c r="O30" s="3"/>
      <c r="Q30" s="2"/>
    </row>
    <row r="31" spans="1:17">
      <c r="A31" s="28" t="s">
        <v>2</v>
      </c>
      <c r="B31" s="33" t="s">
        <v>1</v>
      </c>
      <c r="C31" s="22">
        <v>0.31637596899224807</v>
      </c>
      <c r="D31" s="27">
        <v>0.2185311022945764</v>
      </c>
      <c r="E31" s="30">
        <v>0.21864520771860688</v>
      </c>
      <c r="F31" s="34">
        <v>0</v>
      </c>
      <c r="G31" s="27">
        <v>0</v>
      </c>
      <c r="H31" s="36">
        <v>0</v>
      </c>
      <c r="I31" s="40">
        <v>0</v>
      </c>
      <c r="J31" s="27">
        <v>0</v>
      </c>
      <c r="K31" s="30">
        <v>0</v>
      </c>
      <c r="L31" s="38">
        <v>0.21864520771860688</v>
      </c>
    </row>
    <row r="32" spans="1:17">
      <c r="A32" s="28" t="s">
        <v>2</v>
      </c>
      <c r="B32" s="33" t="s">
        <v>6</v>
      </c>
      <c r="C32" s="22">
        <v>0</v>
      </c>
      <c r="D32" s="27">
        <v>0</v>
      </c>
      <c r="E32" s="30">
        <v>0</v>
      </c>
      <c r="F32" s="34">
        <v>0</v>
      </c>
      <c r="G32" s="27">
        <v>0</v>
      </c>
      <c r="H32" s="36">
        <v>0</v>
      </c>
      <c r="I32" s="40">
        <v>0</v>
      </c>
      <c r="J32" s="27">
        <v>0</v>
      </c>
      <c r="K32" s="30">
        <v>0</v>
      </c>
      <c r="L32" s="38">
        <v>0</v>
      </c>
    </row>
    <row r="33" spans="1:12">
      <c r="A33" s="28" t="s">
        <v>2</v>
      </c>
      <c r="B33" s="33" t="s">
        <v>3</v>
      </c>
      <c r="C33" s="22">
        <v>0</v>
      </c>
      <c r="D33" s="27">
        <v>0</v>
      </c>
      <c r="E33" s="30">
        <v>0</v>
      </c>
      <c r="F33" s="34">
        <v>0</v>
      </c>
      <c r="G33" s="27">
        <v>0</v>
      </c>
      <c r="H33" s="36">
        <v>0</v>
      </c>
      <c r="I33" s="40">
        <v>0</v>
      </c>
      <c r="J33" s="27">
        <v>0</v>
      </c>
      <c r="K33" s="30">
        <v>0</v>
      </c>
      <c r="L33" s="38">
        <v>0</v>
      </c>
    </row>
    <row r="34" spans="1:12">
      <c r="A34" s="28" t="s">
        <v>0</v>
      </c>
      <c r="B34" s="33" t="s">
        <v>19</v>
      </c>
      <c r="C34" s="22">
        <v>0</v>
      </c>
      <c r="D34" s="27">
        <v>9.4659124613763315E-2</v>
      </c>
      <c r="E34" s="30">
        <v>9.4548734361142459E-2</v>
      </c>
      <c r="F34" s="34">
        <v>0</v>
      </c>
      <c r="G34" s="27">
        <v>0</v>
      </c>
      <c r="H34" s="36">
        <v>0</v>
      </c>
      <c r="I34" s="40">
        <v>0</v>
      </c>
      <c r="J34" s="27">
        <v>0</v>
      </c>
      <c r="K34" s="30">
        <v>0</v>
      </c>
      <c r="L34" s="38">
        <v>9.4548734361142459E-2</v>
      </c>
    </row>
    <row r="35" spans="1:12">
      <c r="A35" s="28" t="s">
        <v>0</v>
      </c>
      <c r="B35" s="33" t="s">
        <v>1</v>
      </c>
      <c r="C35" s="22">
        <v>0</v>
      </c>
      <c r="D35" s="27">
        <v>3.2251081802135567E-2</v>
      </c>
      <c r="E35" s="30">
        <v>3.2213471005691378E-2</v>
      </c>
      <c r="F35" s="34">
        <v>0</v>
      </c>
      <c r="G35" s="27">
        <v>0</v>
      </c>
      <c r="H35" s="36">
        <v>0</v>
      </c>
      <c r="I35" s="40">
        <v>0</v>
      </c>
      <c r="J35" s="27">
        <v>0</v>
      </c>
      <c r="K35" s="30">
        <v>0</v>
      </c>
      <c r="L35" s="38">
        <v>3.2213471005691378E-2</v>
      </c>
    </row>
    <row r="36" spans="1:12">
      <c r="A36" s="28" t="s">
        <v>0</v>
      </c>
      <c r="B36" s="33" t="s">
        <v>6</v>
      </c>
      <c r="C36" s="22">
        <v>0</v>
      </c>
      <c r="D36" s="27">
        <v>0</v>
      </c>
      <c r="E36" s="30">
        <v>0</v>
      </c>
      <c r="F36" s="34">
        <v>0</v>
      </c>
      <c r="G36" s="27">
        <v>0</v>
      </c>
      <c r="H36" s="36">
        <v>0</v>
      </c>
      <c r="I36" s="40">
        <v>0</v>
      </c>
      <c r="J36" s="27">
        <v>0</v>
      </c>
      <c r="K36" s="30">
        <v>0</v>
      </c>
      <c r="L36" s="38">
        <v>0</v>
      </c>
    </row>
    <row r="37" spans="1:12">
      <c r="A37" s="28" t="s">
        <v>0</v>
      </c>
      <c r="B37" s="33" t="s">
        <v>3</v>
      </c>
      <c r="C37" s="22">
        <v>0</v>
      </c>
      <c r="D37" s="27">
        <v>0</v>
      </c>
      <c r="E37" s="30">
        <v>0</v>
      </c>
      <c r="F37" s="34">
        <v>0</v>
      </c>
      <c r="G37" s="27">
        <v>0</v>
      </c>
      <c r="H37" s="36">
        <v>0</v>
      </c>
      <c r="I37" s="40">
        <v>0</v>
      </c>
      <c r="J37" s="27">
        <v>0</v>
      </c>
      <c r="K37" s="30">
        <v>0</v>
      </c>
      <c r="L37" s="38">
        <v>0</v>
      </c>
    </row>
    <row r="38" spans="1:12" ht="15.75" thickBot="1">
      <c r="A38" s="59" t="s">
        <v>5</v>
      </c>
      <c r="B38" s="60"/>
      <c r="C38" s="23">
        <v>1.4181201550387597</v>
      </c>
      <c r="D38" s="31">
        <v>0.78065150047544807</v>
      </c>
      <c r="E38" s="32">
        <v>0.78139490821455659</v>
      </c>
      <c r="F38" s="35">
        <v>0</v>
      </c>
      <c r="G38" s="31">
        <v>0</v>
      </c>
      <c r="H38" s="37">
        <v>0</v>
      </c>
      <c r="I38" s="41">
        <v>0</v>
      </c>
      <c r="J38" s="31">
        <v>0</v>
      </c>
      <c r="K38" s="32">
        <v>0</v>
      </c>
      <c r="L38" s="42">
        <v>0.78139490821455659</v>
      </c>
    </row>
    <row r="39" spans="1:12" ht="15.75" thickBot="1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3"/>
    </row>
    <row r="40" spans="1:12" ht="15" customHeight="1">
      <c r="A40" s="69" t="s">
        <v>15</v>
      </c>
      <c r="B40" s="70"/>
      <c r="C40" s="57" t="s">
        <v>23</v>
      </c>
      <c r="D40" s="54"/>
      <c r="E40" s="58"/>
      <c r="F40" s="64" t="s">
        <v>22</v>
      </c>
      <c r="G40" s="54"/>
      <c r="H40" s="65"/>
      <c r="I40" s="57" t="s">
        <v>21</v>
      </c>
      <c r="J40" s="54"/>
      <c r="K40" s="58"/>
      <c r="L40" s="61" t="s">
        <v>5</v>
      </c>
    </row>
    <row r="41" spans="1:12">
      <c r="A41" s="28" t="s">
        <v>10</v>
      </c>
      <c r="B41" s="33" t="s">
        <v>9</v>
      </c>
      <c r="C41" s="13" t="s">
        <v>8</v>
      </c>
      <c r="D41" s="14" t="s">
        <v>7</v>
      </c>
      <c r="E41" s="15" t="s">
        <v>12</v>
      </c>
      <c r="F41" s="16" t="s">
        <v>8</v>
      </c>
      <c r="G41" s="14" t="s">
        <v>7</v>
      </c>
      <c r="H41" s="17" t="s">
        <v>12</v>
      </c>
      <c r="I41" s="13" t="s">
        <v>8</v>
      </c>
      <c r="J41" s="14" t="s">
        <v>7</v>
      </c>
      <c r="K41" s="15" t="s">
        <v>12</v>
      </c>
      <c r="L41" s="62"/>
    </row>
    <row r="42" spans="1:12">
      <c r="A42" s="28" t="s">
        <v>4</v>
      </c>
      <c r="B42" s="33" t="s">
        <v>19</v>
      </c>
      <c r="C42" s="22">
        <v>0</v>
      </c>
      <c r="D42" s="27">
        <v>0</v>
      </c>
      <c r="E42" s="30">
        <v>0</v>
      </c>
      <c r="F42" s="34">
        <v>0</v>
      </c>
      <c r="G42" s="27">
        <v>0</v>
      </c>
      <c r="H42" s="36">
        <v>0</v>
      </c>
      <c r="I42" s="40">
        <v>0</v>
      </c>
      <c r="J42" s="27">
        <v>0</v>
      </c>
      <c r="K42" s="30">
        <v>0</v>
      </c>
      <c r="L42" s="38">
        <v>0</v>
      </c>
    </row>
    <row r="43" spans="1:12">
      <c r="A43" s="28" t="s">
        <v>2</v>
      </c>
      <c r="B43" s="33" t="s">
        <v>19</v>
      </c>
      <c r="C43" s="22">
        <v>0.13372093023255813</v>
      </c>
      <c r="D43" s="27">
        <v>0.10823036988026026</v>
      </c>
      <c r="E43" s="30">
        <v>0.10826009664361476</v>
      </c>
      <c r="F43" s="34">
        <v>0</v>
      </c>
      <c r="G43" s="27">
        <v>0</v>
      </c>
      <c r="H43" s="36">
        <v>0</v>
      </c>
      <c r="I43" s="40">
        <v>0</v>
      </c>
      <c r="J43" s="27">
        <v>0</v>
      </c>
      <c r="K43" s="30">
        <v>0</v>
      </c>
      <c r="L43" s="38">
        <v>0.10826009664361476</v>
      </c>
    </row>
    <row r="44" spans="1:12">
      <c r="A44" s="28" t="s">
        <v>2</v>
      </c>
      <c r="B44" s="33" t="s">
        <v>3</v>
      </c>
      <c r="C44" s="22">
        <v>0</v>
      </c>
      <c r="D44" s="27">
        <v>0</v>
      </c>
      <c r="E44" s="30">
        <v>0</v>
      </c>
      <c r="F44" s="34">
        <v>0</v>
      </c>
      <c r="G44" s="27">
        <v>0</v>
      </c>
      <c r="H44" s="36">
        <v>0</v>
      </c>
      <c r="I44" s="40">
        <v>0</v>
      </c>
      <c r="J44" s="27">
        <v>0</v>
      </c>
      <c r="K44" s="30">
        <v>0</v>
      </c>
      <c r="L44" s="38">
        <v>0</v>
      </c>
    </row>
    <row r="45" spans="1:12">
      <c r="A45" s="28" t="s">
        <v>0</v>
      </c>
      <c r="B45" s="33" t="s">
        <v>19</v>
      </c>
      <c r="C45" s="22">
        <v>0</v>
      </c>
      <c r="D45" s="27">
        <v>4.7343232733449876E-2</v>
      </c>
      <c r="E45" s="30">
        <v>4.7288021664863962E-2</v>
      </c>
      <c r="F45" s="34">
        <v>0</v>
      </c>
      <c r="G45" s="27">
        <v>0</v>
      </c>
      <c r="H45" s="36">
        <v>0</v>
      </c>
      <c r="I45" s="40">
        <v>0</v>
      </c>
      <c r="J45" s="27">
        <v>0</v>
      </c>
      <c r="K45" s="30">
        <v>0</v>
      </c>
      <c r="L45" s="38">
        <v>4.7288021664863962E-2</v>
      </c>
    </row>
    <row r="46" spans="1:12">
      <c r="A46" s="28" t="s">
        <v>0</v>
      </c>
      <c r="B46" s="33" t="s">
        <v>3</v>
      </c>
      <c r="C46" s="22">
        <v>0</v>
      </c>
      <c r="D46" s="27">
        <v>0</v>
      </c>
      <c r="E46" s="30">
        <v>0</v>
      </c>
      <c r="F46" s="34">
        <v>0</v>
      </c>
      <c r="G46" s="27">
        <v>0</v>
      </c>
      <c r="H46" s="36">
        <v>0</v>
      </c>
      <c r="I46" s="40">
        <v>0</v>
      </c>
      <c r="J46" s="27">
        <v>0</v>
      </c>
      <c r="K46" s="30">
        <v>0</v>
      </c>
      <c r="L46" s="38">
        <v>0</v>
      </c>
    </row>
    <row r="47" spans="1:12" ht="15.75" thickBot="1">
      <c r="A47" s="59" t="s">
        <v>5</v>
      </c>
      <c r="B47" s="60"/>
      <c r="C47" s="23">
        <v>0.13372093023255813</v>
      </c>
      <c r="D47" s="31">
        <v>0.15557360261371014</v>
      </c>
      <c r="E47" s="32">
        <v>0.15554811830847873</v>
      </c>
      <c r="F47" s="35">
        <v>0</v>
      </c>
      <c r="G47" s="31">
        <v>0</v>
      </c>
      <c r="H47" s="37">
        <v>0</v>
      </c>
      <c r="I47" s="41">
        <v>0</v>
      </c>
      <c r="J47" s="31">
        <v>0</v>
      </c>
      <c r="K47" s="32">
        <v>0</v>
      </c>
      <c r="L47" s="42">
        <v>0.15554811830847873</v>
      </c>
    </row>
    <row r="48" spans="1:12" ht="15.75" thickBot="1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</row>
    <row r="49" spans="1:12" ht="15" customHeight="1">
      <c r="A49" s="69" t="s">
        <v>16</v>
      </c>
      <c r="B49" s="70"/>
      <c r="C49" s="57" t="s">
        <v>23</v>
      </c>
      <c r="D49" s="54"/>
      <c r="E49" s="58"/>
      <c r="F49" s="64" t="s">
        <v>22</v>
      </c>
      <c r="G49" s="54"/>
      <c r="H49" s="65"/>
      <c r="I49" s="57" t="s">
        <v>21</v>
      </c>
      <c r="J49" s="54"/>
      <c r="K49" s="58"/>
      <c r="L49" s="61" t="s">
        <v>5</v>
      </c>
    </row>
    <row r="50" spans="1:12">
      <c r="A50" s="71" t="s">
        <v>10</v>
      </c>
      <c r="B50" s="72"/>
      <c r="C50" s="13" t="s">
        <v>8</v>
      </c>
      <c r="D50" s="14" t="s">
        <v>7</v>
      </c>
      <c r="E50" s="15" t="s">
        <v>12</v>
      </c>
      <c r="F50" s="16" t="s">
        <v>8</v>
      </c>
      <c r="G50" s="14" t="s">
        <v>7</v>
      </c>
      <c r="H50" s="17" t="s">
        <v>12</v>
      </c>
      <c r="I50" s="13" t="s">
        <v>8</v>
      </c>
      <c r="J50" s="14" t="s">
        <v>7</v>
      </c>
      <c r="K50" s="15" t="s">
        <v>12</v>
      </c>
      <c r="L50" s="62"/>
    </row>
    <row r="51" spans="1:12">
      <c r="A51" s="71" t="s">
        <v>4</v>
      </c>
      <c r="B51" s="72"/>
      <c r="C51" s="22">
        <v>2.535529715762274E-2</v>
      </c>
      <c r="D51" s="27">
        <v>3.3462564432491571E-2</v>
      </c>
      <c r="E51" s="30">
        <v>3.345310984175677E-2</v>
      </c>
      <c r="F51" s="34">
        <v>0</v>
      </c>
      <c r="G51" s="27">
        <v>0</v>
      </c>
      <c r="H51" s="36">
        <v>0</v>
      </c>
      <c r="I51" s="40">
        <v>0</v>
      </c>
      <c r="J51" s="27">
        <v>0</v>
      </c>
      <c r="K51" s="30">
        <v>0</v>
      </c>
      <c r="L51" s="38">
        <v>3.345310984175677E-2</v>
      </c>
    </row>
    <row r="52" spans="1:12">
      <c r="A52" s="71" t="s">
        <v>2</v>
      </c>
      <c r="B52" s="72"/>
      <c r="C52" s="22">
        <v>0.46479328165374678</v>
      </c>
      <c r="D52" s="27">
        <v>0.41952465004179379</v>
      </c>
      <c r="E52" s="30">
        <v>0.4195774417372572</v>
      </c>
      <c r="F52" s="34">
        <v>0</v>
      </c>
      <c r="G52" s="27">
        <v>0</v>
      </c>
      <c r="H52" s="36">
        <v>0</v>
      </c>
      <c r="I52" s="40">
        <v>0</v>
      </c>
      <c r="J52" s="27">
        <v>0</v>
      </c>
      <c r="K52" s="30">
        <v>0</v>
      </c>
      <c r="L52" s="38">
        <v>0.4195774417372572</v>
      </c>
    </row>
    <row r="53" spans="1:12" ht="15.75" thickBot="1">
      <c r="A53" s="73" t="s">
        <v>5</v>
      </c>
      <c r="B53" s="74"/>
      <c r="C53" s="23">
        <v>0.49014857881136953</v>
      </c>
      <c r="D53" s="31">
        <v>0.45298721447428536</v>
      </c>
      <c r="E53" s="32">
        <v>0.45303055157901395</v>
      </c>
      <c r="F53" s="35">
        <v>0</v>
      </c>
      <c r="G53" s="31">
        <v>0</v>
      </c>
      <c r="H53" s="37">
        <v>0</v>
      </c>
      <c r="I53" s="41">
        <v>0</v>
      </c>
      <c r="J53" s="31">
        <v>0</v>
      </c>
      <c r="K53" s="32">
        <v>0</v>
      </c>
      <c r="L53" s="42">
        <v>0.45303055157901395</v>
      </c>
    </row>
    <row r="54" spans="1:12">
      <c r="A54"/>
      <c r="B54"/>
      <c r="C54" s="4"/>
      <c r="D54"/>
    </row>
    <row r="56" spans="1:12" ht="15.75" thickBot="1"/>
    <row r="57" spans="1:12" ht="15.75" customHeight="1">
      <c r="A57" s="55"/>
      <c r="B57" s="54" t="s">
        <v>23</v>
      </c>
      <c r="C57" s="54"/>
      <c r="D57" s="54"/>
      <c r="E57" s="54" t="s">
        <v>22</v>
      </c>
      <c r="F57" s="54"/>
      <c r="G57" s="54"/>
      <c r="H57" s="54" t="s">
        <v>21</v>
      </c>
      <c r="I57" s="54"/>
      <c r="J57" s="54"/>
      <c r="K57" s="67" t="s">
        <v>17</v>
      </c>
    </row>
    <row r="58" spans="1:12">
      <c r="A58" s="56"/>
      <c r="B58" s="14" t="s">
        <v>8</v>
      </c>
      <c r="C58" s="14" t="s">
        <v>7</v>
      </c>
      <c r="D58" s="14" t="s">
        <v>12</v>
      </c>
      <c r="E58" s="14" t="s">
        <v>8</v>
      </c>
      <c r="F58" s="14" t="s">
        <v>7</v>
      </c>
      <c r="G58" s="14" t="s">
        <v>12</v>
      </c>
      <c r="H58" s="14" t="s">
        <v>8</v>
      </c>
      <c r="I58" s="14" t="s">
        <v>7</v>
      </c>
      <c r="J58" s="14" t="s">
        <v>12</v>
      </c>
      <c r="K58" s="68"/>
    </row>
    <row r="59" spans="1:12" ht="27.75" thickBot="1">
      <c r="A59" s="43" t="s">
        <v>18</v>
      </c>
      <c r="B59" s="44">
        <v>6192</v>
      </c>
      <c r="C59" s="45">
        <v>5303419</v>
      </c>
      <c r="D59" s="44">
        <v>5309611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7">
        <v>5309611</v>
      </c>
    </row>
  </sheetData>
  <mergeCells count="44">
    <mergeCell ref="A1:L1"/>
    <mergeCell ref="B57:D57"/>
    <mergeCell ref="K57:K58"/>
    <mergeCell ref="A49:B49"/>
    <mergeCell ref="A50:B50"/>
    <mergeCell ref="A51:B51"/>
    <mergeCell ref="A52:B52"/>
    <mergeCell ref="A53:B53"/>
    <mergeCell ref="L49:L50"/>
    <mergeCell ref="A3:B3"/>
    <mergeCell ref="A17:B17"/>
    <mergeCell ref="A26:B26"/>
    <mergeCell ref="A40:B40"/>
    <mergeCell ref="C49:E49"/>
    <mergeCell ref="I3:K3"/>
    <mergeCell ref="I49:K49"/>
    <mergeCell ref="C40:E40"/>
    <mergeCell ref="A47:B47"/>
    <mergeCell ref="C26:E26"/>
    <mergeCell ref="A38:B38"/>
    <mergeCell ref="I26:K26"/>
    <mergeCell ref="F49:H49"/>
    <mergeCell ref="A48:L48"/>
    <mergeCell ref="A16:L16"/>
    <mergeCell ref="F3:H3"/>
    <mergeCell ref="F17:H17"/>
    <mergeCell ref="F26:H26"/>
    <mergeCell ref="F40:H40"/>
    <mergeCell ref="A2:L2"/>
    <mergeCell ref="A25:L25"/>
    <mergeCell ref="A39:L39"/>
    <mergeCell ref="E57:G57"/>
    <mergeCell ref="H57:J57"/>
    <mergeCell ref="A57:A58"/>
    <mergeCell ref="C17:E17"/>
    <mergeCell ref="A24:B24"/>
    <mergeCell ref="A15:B15"/>
    <mergeCell ref="C3:E3"/>
    <mergeCell ref="L40:L41"/>
    <mergeCell ref="I40:K40"/>
    <mergeCell ref="L3:L4"/>
    <mergeCell ref="I17:K17"/>
    <mergeCell ref="L17:L18"/>
    <mergeCell ref="L26:L27"/>
  </mergeCells>
  <dataValidations count="1">
    <dataValidation type="decimal" allowBlank="1" showErrorMessage="1" errorTitle="İstenen Aralıkta Değil!" error="İstenen Aralık: Minimum=-9223372036854775808 Maksimum=9223372036854775807" sqref="I51:L53 I42:L47 I19:L24 I5:L15 I28:L3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1.7513513507170453</v>
      </c>
      <c r="D3" s="11">
        <v>3.4337930926637106</v>
      </c>
      <c r="E3" s="20">
        <v>3.4273588598627045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3.4273588598627045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35.348888888539797</v>
      </c>
      <c r="D5" s="11">
        <v>14.967257161009419</v>
      </c>
      <c r="E5" s="20">
        <v>15.045203493491378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15.045203493491378</v>
      </c>
    </row>
    <row r="6" spans="1:12">
      <c r="A6" s="19" t="s">
        <v>2</v>
      </c>
      <c r="B6" s="26" t="s">
        <v>1</v>
      </c>
      <c r="C6" s="22">
        <v>24.423723723305187</v>
      </c>
      <c r="D6" s="11">
        <v>11.021458183089061</v>
      </c>
      <c r="E6" s="20">
        <v>11.072713031561184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11.072713031561184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18.722731171558827</v>
      </c>
      <c r="E9" s="20">
        <v>18.651129042329035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18.651129042329035</v>
      </c>
    </row>
    <row r="10" spans="1:12">
      <c r="A10" s="19" t="s">
        <v>0</v>
      </c>
      <c r="B10" s="26" t="s">
        <v>1</v>
      </c>
      <c r="C10" s="22">
        <v>0</v>
      </c>
      <c r="D10" s="11">
        <v>3.20442006532187</v>
      </c>
      <c r="E10" s="20">
        <v>3.192165266728582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3.192165266728582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61.523963962562028</v>
      </c>
      <c r="D13" s="12">
        <v>51.34965967364289</v>
      </c>
      <c r="E13" s="21">
        <v>51.388569693972883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51.388569693972883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63.833153152957912</v>
      </c>
      <c r="D18" s="11">
        <v>29.751230793210826</v>
      </c>
      <c r="E18" s="20">
        <v>29.881571724074021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29.881571724074021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7.088614238791866</v>
      </c>
      <c r="E20" s="20">
        <v>7.0615049528583507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7.0615049528583507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63.833153152957912</v>
      </c>
      <c r="D22" s="12">
        <v>36.839845032002692</v>
      </c>
      <c r="E22" s="21">
        <v>36.943076676932371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36.943076676932371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0.10810810810810811</v>
      </c>
      <c r="D26" s="11">
        <v>0.21196253666094847</v>
      </c>
      <c r="E26" s="20">
        <v>0.211565361796545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0.211565361796545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0.79639639639639637</v>
      </c>
      <c r="D28" s="11">
        <v>0.33927286813126001</v>
      </c>
      <c r="E28" s="20">
        <v>0.34102106488978318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0.34102106488978318</v>
      </c>
    </row>
    <row r="29" spans="1:12">
      <c r="A29" s="18" t="s">
        <v>2</v>
      </c>
      <c r="B29" s="26" t="s">
        <v>1</v>
      </c>
      <c r="C29" s="22">
        <v>0.64504504504504501</v>
      </c>
      <c r="D29" s="11">
        <v>0.4447664766753362</v>
      </c>
      <c r="E29" s="20">
        <v>0.4455324104380422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0.4455324104380422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9.730369099662442E-2</v>
      </c>
      <c r="E32" s="20">
        <v>9.693156839370741E-2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9.693156839370741E-2</v>
      </c>
    </row>
    <row r="33" spans="1:12">
      <c r="A33" s="18" t="s">
        <v>0</v>
      </c>
      <c r="B33" s="26" t="s">
        <v>1</v>
      </c>
      <c r="C33" s="22">
        <v>0</v>
      </c>
      <c r="D33" s="11">
        <v>1.5549775884013059E-2</v>
      </c>
      <c r="E33" s="20">
        <v>1.5490308221301929E-2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1.5490308221301929E-2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1.5495495495495495</v>
      </c>
      <c r="D36" s="12">
        <v>1.1088553483481822</v>
      </c>
      <c r="E36" s="21">
        <v>1.1105407137393795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1.1105407137393795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0.25765765765765763</v>
      </c>
      <c r="D41" s="11">
        <v>0.12998035526534227</v>
      </c>
      <c r="E41" s="20">
        <v>0.13046863694934641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0.13046863694934641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0.10104587460572187</v>
      </c>
      <c r="E43" s="20">
        <v>0.100659440612446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0.100659440612446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0.25765765765765763</v>
      </c>
      <c r="D45" s="12">
        <v>0.23102622987106414</v>
      </c>
      <c r="E45" s="21">
        <v>0.23112807756179241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0.23112807756179241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0.35495495495495494</v>
      </c>
      <c r="D50" s="11">
        <v>0.13134995296331139</v>
      </c>
      <c r="E50" s="20">
        <v>0.13220509498838917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0.13220509498838917</v>
      </c>
    </row>
    <row r="51" spans="1:12" ht="15.75" thickBot="1">
      <c r="A51" s="88" t="s">
        <v>5</v>
      </c>
      <c r="B51" s="89"/>
      <c r="C51" s="23">
        <v>0.35495495495495494</v>
      </c>
      <c r="D51" s="12">
        <v>0.13134995296331139</v>
      </c>
      <c r="E51" s="21">
        <v>0.13220509498838917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0.13220509498838917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555</v>
      </c>
      <c r="C57" s="7">
        <v>144568</v>
      </c>
      <c r="D57" s="7">
        <v>145123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145123</v>
      </c>
    </row>
  </sheetData>
  <mergeCells count="42">
    <mergeCell ref="K55:K56"/>
    <mergeCell ref="A38:B38"/>
    <mergeCell ref="C38:E38"/>
    <mergeCell ref="I38:K38"/>
    <mergeCell ref="L38:L39"/>
    <mergeCell ref="A45:B45"/>
    <mergeCell ref="A47:B47"/>
    <mergeCell ref="C47:E47"/>
    <mergeCell ref="I47:K47"/>
    <mergeCell ref="L47:L48"/>
    <mergeCell ref="A48:B48"/>
    <mergeCell ref="A49:B49"/>
    <mergeCell ref="A50:B50"/>
    <mergeCell ref="A51:B51"/>
    <mergeCell ref="B55:D55"/>
    <mergeCell ref="A22:B22"/>
    <mergeCell ref="A24:B24"/>
    <mergeCell ref="C24:E24"/>
    <mergeCell ref="I24:K24"/>
    <mergeCell ref="L24:L25"/>
    <mergeCell ref="A1:B1"/>
    <mergeCell ref="C1:E1"/>
    <mergeCell ref="I1:K1"/>
    <mergeCell ref="L1:L2"/>
    <mergeCell ref="A13:B13"/>
    <mergeCell ref="F1:H1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A36:B36"/>
    <mergeCell ref="A15:B15"/>
    <mergeCell ref="C15:E15"/>
    <mergeCell ref="I15:K15"/>
    <mergeCell ref="L15:L16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22.262582781016118</v>
      </c>
      <c r="D5" s="11">
        <v>6.4996598654602913</v>
      </c>
      <c r="E5" s="20">
        <v>6.5218953865985876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6.5218953865985876</v>
      </c>
    </row>
    <row r="6" spans="1:12">
      <c r="A6" s="19" t="s">
        <v>2</v>
      </c>
      <c r="B6" s="26" t="s">
        <v>1</v>
      </c>
      <c r="C6" s="22">
        <v>4.2825055187059231</v>
      </c>
      <c r="D6" s="11">
        <v>11.883248747936815</v>
      </c>
      <c r="E6" s="20">
        <v>11.872526974592764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11.872526974592764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22.548960107031469</v>
      </c>
      <c r="E9" s="20">
        <v>22.517152054566044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22.517152054566044</v>
      </c>
    </row>
    <row r="10" spans="1:12">
      <c r="A10" s="19" t="s">
        <v>0</v>
      </c>
      <c r="B10" s="26" t="s">
        <v>1</v>
      </c>
      <c r="C10" s="22">
        <v>0</v>
      </c>
      <c r="D10" s="11">
        <v>19.483278528321268</v>
      </c>
      <c r="E10" s="20">
        <v>19.455794992819598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19.455794992819598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26.545088299722039</v>
      </c>
      <c r="D13" s="12">
        <v>60.415147248749847</v>
      </c>
      <c r="E13" s="21">
        <v>60.367369408576998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60.367369408576998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1.5264348785889439</v>
      </c>
      <c r="D18" s="11">
        <v>14.945511908946882</v>
      </c>
      <c r="E18" s="20">
        <v>14.926582667678405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14.926582667678405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7.7373724592879505</v>
      </c>
      <c r="E20" s="20">
        <v>7.7264579537869702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7.7264579537869702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1.5264348785889439</v>
      </c>
      <c r="D22" s="12">
        <v>22.682884368234831</v>
      </c>
      <c r="E22" s="21">
        <v>22.653040621465376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22.653040621465376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0.26821192052980131</v>
      </c>
      <c r="D28" s="11">
        <v>4.1756319344397254E-2</v>
      </c>
      <c r="E28" s="20">
        <v>4.2075762529777197E-2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4.2075762529777197E-2</v>
      </c>
    </row>
    <row r="29" spans="1:12">
      <c r="A29" s="18" t="s">
        <v>2</v>
      </c>
      <c r="B29" s="26" t="s">
        <v>1</v>
      </c>
      <c r="C29" s="22">
        <v>8.9403973509933773E-2</v>
      </c>
      <c r="D29" s="11">
        <v>0.14191161337399666</v>
      </c>
      <c r="E29" s="20">
        <v>0.14183754495772805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0.14183754495772805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0.20811738731827792</v>
      </c>
      <c r="E32" s="20">
        <v>0.20782381241533934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0.20782381241533934</v>
      </c>
    </row>
    <row r="33" spans="1:12">
      <c r="A33" s="18" t="s">
        <v>0</v>
      </c>
      <c r="B33" s="26" t="s">
        <v>1</v>
      </c>
      <c r="C33" s="22">
        <v>0</v>
      </c>
      <c r="D33" s="11">
        <v>7.5785357456919944E-2</v>
      </c>
      <c r="E33" s="20">
        <v>7.5678452987061523E-2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7.5678452987061523E-2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0.35761589403973509</v>
      </c>
      <c r="D36" s="12">
        <v>0.46757067749359177</v>
      </c>
      <c r="E36" s="21">
        <v>0.46741557288990609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0.46741557288990609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3.3112582781456954E-3</v>
      </c>
      <c r="D41" s="11">
        <v>2.7943570265870864E-2</v>
      </c>
      <c r="E41" s="20">
        <v>2.7908823392031389E-2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2.7908823392031389E-2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5.7374595393567457E-2</v>
      </c>
      <c r="E43" s="20">
        <v>5.7293661544210381E-2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5.7293661544210381E-2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3.3112582781456954E-3</v>
      </c>
      <c r="D45" s="12">
        <v>8.5318165659438325E-2</v>
      </c>
      <c r="E45" s="21">
        <v>8.5202484936241774E-2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8.5202484936241774E-2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6.2913907284768214E-2</v>
      </c>
      <c r="D50" s="11">
        <v>7.851235803693378E-2</v>
      </c>
      <c r="E50" s="20">
        <v>7.8490354523798406E-2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7.8490354523798406E-2</v>
      </c>
    </row>
    <row r="51" spans="1:12" ht="15.75" thickBot="1">
      <c r="A51" s="88" t="s">
        <v>5</v>
      </c>
      <c r="B51" s="89"/>
      <c r="C51" s="23">
        <v>6.2913907284768214E-2</v>
      </c>
      <c r="D51" s="12">
        <v>7.851235803693378E-2</v>
      </c>
      <c r="E51" s="21">
        <v>7.8490354523798406E-2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7.8490354523798406E-2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302</v>
      </c>
      <c r="C57" s="7">
        <v>213788</v>
      </c>
      <c r="D57" s="7">
        <v>214090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214090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5.4947463771690233</v>
      </c>
      <c r="D5" s="11">
        <v>6.4508406273654924</v>
      </c>
      <c r="E5" s="20">
        <v>6.4503010443121838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6.4503010443121838</v>
      </c>
    </row>
    <row r="6" spans="1:12">
      <c r="A6" s="19" t="s">
        <v>2</v>
      </c>
      <c r="B6" s="26" t="s">
        <v>1</v>
      </c>
      <c r="C6" s="22">
        <v>12.311956522000559</v>
      </c>
      <c r="D6" s="11">
        <v>4.4641185460044808</v>
      </c>
      <c r="E6" s="20">
        <v>4.4685475658172091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4.4685475658172091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12.844476463539975</v>
      </c>
      <c r="E9" s="20">
        <v>12.837227531934207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12.837227531934207</v>
      </c>
    </row>
    <row r="10" spans="1:12">
      <c r="A10" s="19" t="s">
        <v>0</v>
      </c>
      <c r="B10" s="26" t="s">
        <v>1</v>
      </c>
      <c r="C10" s="22">
        <v>0</v>
      </c>
      <c r="D10" s="11">
        <v>5.5896306457735605</v>
      </c>
      <c r="E10" s="20">
        <v>5.586476071870317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5.586476071870317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17.806702899169583</v>
      </c>
      <c r="D13" s="12">
        <v>29.349066282683509</v>
      </c>
      <c r="E13" s="21">
        <v>29.342552213933914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29.342552213933914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2.8855978260348225</v>
      </c>
      <c r="D18" s="11">
        <v>6.7269332635105759</v>
      </c>
      <c r="E18" s="20">
        <v>6.7247653606038194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6.7247653606038194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10.81223259523901</v>
      </c>
      <c r="E20" s="20">
        <v>10.806130584401043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10.806130584401043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2.8855978260348225</v>
      </c>
      <c r="D22" s="12">
        <v>17.539165858749584</v>
      </c>
      <c r="E22" s="21">
        <v>17.530895945004861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17.530895945004861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0.10869565217391304</v>
      </c>
      <c r="D28" s="11">
        <v>0.15631828337138789</v>
      </c>
      <c r="E28" s="20">
        <v>0.15629140697845612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0.15629140697845612</v>
      </c>
    </row>
    <row r="29" spans="1:12">
      <c r="A29" s="18" t="s">
        <v>2</v>
      </c>
      <c r="B29" s="26" t="s">
        <v>1</v>
      </c>
      <c r="C29" s="22">
        <v>0.14130434782608695</v>
      </c>
      <c r="D29" s="11">
        <v>0.17043836389973238</v>
      </c>
      <c r="E29" s="20">
        <v>0.17042192177454973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0.17042192177454973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5.6802558248017478E-2</v>
      </c>
      <c r="E32" s="20">
        <v>5.6770501055111153E-2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5.6770501055111153E-2</v>
      </c>
    </row>
    <row r="33" spans="1:12">
      <c r="A33" s="18" t="s">
        <v>0</v>
      </c>
      <c r="B33" s="26" t="s">
        <v>1</v>
      </c>
      <c r="C33" s="22">
        <v>0</v>
      </c>
      <c r="D33" s="11">
        <v>1.621921877685301E-2</v>
      </c>
      <c r="E33" s="20">
        <v>1.6210065269666781E-2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1.6210065269666781E-2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0.25</v>
      </c>
      <c r="D36" s="12">
        <v>0.39977842429599081</v>
      </c>
      <c r="E36" s="21">
        <v>0.3996938950777838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0.3996938950777838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1.6304347826086956E-2</v>
      </c>
      <c r="D41" s="11">
        <v>7.2776263779430903E-2</v>
      </c>
      <c r="E41" s="20">
        <v>7.274439318839869E-2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7.274439318839869E-2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5.32456851047114E-2</v>
      </c>
      <c r="E43" s="20">
        <v>5.3215635275065024E-2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5.3215635275065024E-2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1.6304347826086956E-2</v>
      </c>
      <c r="D45" s="12">
        <v>0.12602194888414231</v>
      </c>
      <c r="E45" s="21">
        <v>0.12596002846346371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0.12596002846346371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0.27173913043478259</v>
      </c>
      <c r="D50" s="11">
        <v>0.55196287839728952</v>
      </c>
      <c r="E50" s="20">
        <v>0.55180473082396819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0.55180473082396819</v>
      </c>
    </row>
    <row r="51" spans="1:12" ht="15.75" thickBot="1">
      <c r="A51" s="88" t="s">
        <v>5</v>
      </c>
      <c r="B51" s="89"/>
      <c r="C51" s="23">
        <v>0.27173913043478259</v>
      </c>
      <c r="D51" s="12">
        <v>0.55196287839728952</v>
      </c>
      <c r="E51" s="21">
        <v>0.55180473082396819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0.55180473082396819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184</v>
      </c>
      <c r="C57" s="7">
        <v>325848</v>
      </c>
      <c r="D57" s="7">
        <v>326032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326032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22.523308270610869</v>
      </c>
      <c r="D3" s="11">
        <v>7.8294052607925249</v>
      </c>
      <c r="E3" s="20">
        <v>7.8368525547849108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7.8368525547849108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12.216541353312033</v>
      </c>
      <c r="D5" s="11">
        <v>5.8199000063423876</v>
      </c>
      <c r="E5" s="20">
        <v>5.8231420087322832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5.8231420087322832</v>
      </c>
    </row>
    <row r="6" spans="1:12">
      <c r="A6" s="19" t="s">
        <v>2</v>
      </c>
      <c r="B6" s="26" t="s">
        <v>1</v>
      </c>
      <c r="C6" s="22">
        <v>9.1697994993187315</v>
      </c>
      <c r="D6" s="11">
        <v>1.1157126716716785</v>
      </c>
      <c r="E6" s="20">
        <v>1.1197947152516317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1.1197947152516317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9.7565835376812924</v>
      </c>
      <c r="E9" s="20">
        <v>9.7516386196484302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9.7516386196484302</v>
      </c>
    </row>
    <row r="10" spans="1:12">
      <c r="A10" s="19" t="s">
        <v>0</v>
      </c>
      <c r="B10" s="26" t="s">
        <v>1</v>
      </c>
      <c r="C10" s="22">
        <v>0</v>
      </c>
      <c r="D10" s="11">
        <v>2.841519783330122</v>
      </c>
      <c r="E10" s="20">
        <v>2.8400796191206878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2.8400796191206878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43.909649123241635</v>
      </c>
      <c r="D13" s="12">
        <v>27.363121259818005</v>
      </c>
      <c r="E13" s="21">
        <v>27.371507517537943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27.371507517537943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4.2941102757087126</v>
      </c>
      <c r="D18" s="11">
        <v>14.013944162228414</v>
      </c>
      <c r="E18" s="20">
        <v>14.009017869979058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14.009017869979058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4.1557815413192758</v>
      </c>
      <c r="E20" s="20">
        <v>4.1536752713319451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4.1536752713319451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4.2941102757087126</v>
      </c>
      <c r="D22" s="12">
        <v>18.169725703547691</v>
      </c>
      <c r="E22" s="21">
        <v>18.162693141311003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18.162693141311003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1.6090225563909775</v>
      </c>
      <c r="D26" s="11">
        <v>0.54240648459869678</v>
      </c>
      <c r="E26" s="20">
        <v>0.54294707639778061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0.54294707639778061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0.48120300751879697</v>
      </c>
      <c r="D28" s="11">
        <v>0.11151694924947481</v>
      </c>
      <c r="E28" s="20">
        <v>0.11170431680995062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0.11170431680995062</v>
      </c>
    </row>
    <row r="29" spans="1:12">
      <c r="A29" s="18" t="s">
        <v>2</v>
      </c>
      <c r="B29" s="26" t="s">
        <v>1</v>
      </c>
      <c r="C29" s="22">
        <v>0.21052631578947367</v>
      </c>
      <c r="D29" s="11">
        <v>9.8062016981657219E-3</v>
      </c>
      <c r="E29" s="20">
        <v>9.9079324431437105E-3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9.9079324431437105E-3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6.6485437485464177E-2</v>
      </c>
      <c r="E32" s="20">
        <v>6.6451740747515392E-2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6.6451740747515392E-2</v>
      </c>
    </row>
    <row r="33" spans="1:12">
      <c r="A33" s="18" t="s">
        <v>0</v>
      </c>
      <c r="B33" s="26" t="s">
        <v>1</v>
      </c>
      <c r="C33" s="22">
        <v>0</v>
      </c>
      <c r="D33" s="11">
        <v>1.1689663455122902E-2</v>
      </c>
      <c r="E33" s="20">
        <v>1.1683738796414853E-2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1.1683738796414853E-2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2.3007518796992477</v>
      </c>
      <c r="D36" s="12">
        <v>0.74190473648692445</v>
      </c>
      <c r="E36" s="21">
        <v>0.74269480519480513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0.74269480519480513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3.007518796992481E-2</v>
      </c>
      <c r="D41" s="11">
        <v>0.11609978534636252</v>
      </c>
      <c r="E41" s="20">
        <v>0.11605618559843912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0.11605618559843912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3.790562102766859E-2</v>
      </c>
      <c r="E43" s="20">
        <v>3.7886409365282606E-2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3.7886409365282606E-2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3.007518796992481E-2</v>
      </c>
      <c r="D45" s="12">
        <v>0.1540054063740311</v>
      </c>
      <c r="E45" s="21">
        <v>0.15394259496372173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0.15394259496372173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0.51127819548872178</v>
      </c>
      <c r="D50" s="11">
        <v>0.21663622880628938</v>
      </c>
      <c r="E50" s="20">
        <v>0.21678556185598438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0.21678556185598438</v>
      </c>
    </row>
    <row r="51" spans="1:12" ht="15.75" thickBot="1">
      <c r="A51" s="88" t="s">
        <v>5</v>
      </c>
      <c r="B51" s="89"/>
      <c r="C51" s="23">
        <v>0.51127819548872178</v>
      </c>
      <c r="D51" s="12">
        <v>0.21663622880628938</v>
      </c>
      <c r="E51" s="21">
        <v>0.21678556185598438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0.21678556185598438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133</v>
      </c>
      <c r="C57" s="7">
        <v>262283</v>
      </c>
      <c r="D57" s="7">
        <v>262416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262416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11.061111110165109</v>
      </c>
      <c r="D5" s="11">
        <v>16.325222301091944</v>
      </c>
      <c r="E5" s="20">
        <v>16.320389610554003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16.320389610554003</v>
      </c>
    </row>
    <row r="6" spans="1:12">
      <c r="A6" s="19" t="s">
        <v>2</v>
      </c>
      <c r="B6" s="26" t="s">
        <v>1</v>
      </c>
      <c r="C6" s="22">
        <v>4.3842377264572434</v>
      </c>
      <c r="D6" s="11">
        <v>17.364289786055803</v>
      </c>
      <c r="E6" s="20">
        <v>17.352373515199186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17.352373515199186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14.882185791211239</v>
      </c>
      <c r="E9" s="20">
        <v>14.868523276144868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14.868523276144868</v>
      </c>
    </row>
    <row r="10" spans="1:12">
      <c r="A10" s="19" t="s">
        <v>0</v>
      </c>
      <c r="B10" s="26" t="s">
        <v>1</v>
      </c>
      <c r="C10" s="22">
        <v>0</v>
      </c>
      <c r="D10" s="11">
        <v>6.0257674618652031</v>
      </c>
      <c r="E10" s="20">
        <v>6.0202355366568243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6.0202355366568243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15.445348836622353</v>
      </c>
      <c r="D13" s="12">
        <v>54.59746534022419</v>
      </c>
      <c r="E13" s="21">
        <v>54.56152193855489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54.56152193855489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10.627131782807844</v>
      </c>
      <c r="D18" s="11">
        <v>1.0521479908837754</v>
      </c>
      <c r="E18" s="20">
        <v>1.0609382561144836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1.0609382561144836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0.45506789566984285</v>
      </c>
      <c r="E20" s="20">
        <v>0.45465012289989909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0.45465012289989909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10.627131782807844</v>
      </c>
      <c r="D22" s="12">
        <v>1.5072158865536183</v>
      </c>
      <c r="E22" s="21">
        <v>1.5155883790143827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1.5155883790143827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0.20155038759689922</v>
      </c>
      <c r="D28" s="11">
        <v>0.41234587248107019</v>
      </c>
      <c r="E28" s="20">
        <v>0.41215235275698142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0.41215235275698142</v>
      </c>
    </row>
    <row r="29" spans="1:12">
      <c r="A29" s="18" t="s">
        <v>2</v>
      </c>
      <c r="B29" s="26" t="s">
        <v>1</v>
      </c>
      <c r="C29" s="22">
        <v>0.12403100775193798</v>
      </c>
      <c r="D29" s="11">
        <v>0.27972675532634789</v>
      </c>
      <c r="E29" s="20">
        <v>0.27958381963619799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0.27958381963619799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6.1565529571826448E-2</v>
      </c>
      <c r="E32" s="20">
        <v>6.15090096501466E-2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6.15090096501466E-2</v>
      </c>
    </row>
    <row r="33" spans="1:12">
      <c r="A33" s="18" t="s">
        <v>0</v>
      </c>
      <c r="B33" s="26" t="s">
        <v>1</v>
      </c>
      <c r="C33" s="22">
        <v>0</v>
      </c>
      <c r="D33" s="11">
        <v>3.2574241204669951E-2</v>
      </c>
      <c r="E33" s="20">
        <v>3.2544336588004215E-2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3.2544336588004215E-2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0.32558139534883723</v>
      </c>
      <c r="D36" s="12">
        <v>0.78621239858391445</v>
      </c>
      <c r="E36" s="21">
        <v>0.78578951863133029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0.78578951863133029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6.2015503875968991E-2</v>
      </c>
      <c r="D41" s="11">
        <v>1.4837556183977149E-2</v>
      </c>
      <c r="E41" s="20">
        <v>1.4880867659198953E-2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1.4880867659198953E-2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5.6557943399317603E-3</v>
      </c>
      <c r="E43" s="20">
        <v>5.6506020666685641E-3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5.6506020666685641E-3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6.2015503875968991E-2</v>
      </c>
      <c r="D45" s="12">
        <v>2.049335052390891E-2</v>
      </c>
      <c r="E45" s="21">
        <v>2.0531469725867516E-2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2.0531469725867516E-2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0.62790697674418605</v>
      </c>
      <c r="D50" s="11">
        <v>0.58172052967867394</v>
      </c>
      <c r="E50" s="20">
        <v>0.58176293091178233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0.58176293091178233</v>
      </c>
    </row>
    <row r="51" spans="1:12" ht="15.75" thickBot="1">
      <c r="A51" s="88" t="s">
        <v>5</v>
      </c>
      <c r="B51" s="89"/>
      <c r="C51" s="23">
        <v>0.62790697674418605</v>
      </c>
      <c r="D51" s="12">
        <v>0.58172052967867394</v>
      </c>
      <c r="E51" s="21">
        <v>0.58176293091178233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0.58176293091178233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129</v>
      </c>
      <c r="C57" s="7">
        <v>140387</v>
      </c>
      <c r="D57" s="7">
        <v>140516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140516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19.923444443894553</v>
      </c>
      <c r="D3" s="11">
        <v>64.298297816765285</v>
      </c>
      <c r="E3" s="20">
        <v>64.229736635465173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64.229736635465173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16.708388888987248</v>
      </c>
      <c r="D5" s="11">
        <v>7.5861767483703186</v>
      </c>
      <c r="E5" s="20">
        <v>7.6002709840216589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7.6002709840216589</v>
      </c>
    </row>
    <row r="6" spans="1:12">
      <c r="A6" s="19" t="s">
        <v>2</v>
      </c>
      <c r="B6" s="26" t="s">
        <v>1</v>
      </c>
      <c r="C6" s="22">
        <v>9.4417777778115113</v>
      </c>
      <c r="D6" s="11">
        <v>34.025915009281114</v>
      </c>
      <c r="E6" s="20">
        <v>33.987931391044214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33.987931391044214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3.1555545239211664</v>
      </c>
      <c r="E9" s="20">
        <v>3.1506790476238358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3.1506790476238358</v>
      </c>
    </row>
    <row r="10" spans="1:12">
      <c r="A10" s="19" t="s">
        <v>0</v>
      </c>
      <c r="B10" s="26" t="s">
        <v>1</v>
      </c>
      <c r="C10" s="22">
        <v>0</v>
      </c>
      <c r="D10" s="11">
        <v>1.6037037037090864</v>
      </c>
      <c r="E10" s="20">
        <v>1.6012259080202138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1.6012259080202138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46.073611110693307</v>
      </c>
      <c r="D13" s="12">
        <v>110.66964780204697</v>
      </c>
      <c r="E13" s="21">
        <v>110.5698439661751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110.5698439661751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3.3429444444598628</v>
      </c>
      <c r="D18" s="11">
        <v>11.151487602441003</v>
      </c>
      <c r="E18" s="20">
        <v>11.13942304554781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11.13942304554781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1.3962560629523997</v>
      </c>
      <c r="E20" s="20">
        <v>1.3940987833717986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1.3940987833717986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3.3429444444598628</v>
      </c>
      <c r="D22" s="12">
        <v>12.547743665393403</v>
      </c>
      <c r="E22" s="21">
        <v>12.533521828919609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12.533521828919609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0.4</v>
      </c>
      <c r="D26" s="11">
        <v>1.3428655432276435</v>
      </c>
      <c r="E26" s="20">
        <v>1.3414087727701127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1.3414087727701127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0.17666666666666667</v>
      </c>
      <c r="D28" s="11">
        <v>0.14775441148404334</v>
      </c>
      <c r="E28" s="20">
        <v>0.14779908224278851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0.14779908224278851</v>
      </c>
    </row>
    <row r="29" spans="1:12">
      <c r="A29" s="18" t="s">
        <v>2</v>
      </c>
      <c r="B29" s="26" t="s">
        <v>1</v>
      </c>
      <c r="C29" s="22">
        <v>0.15666666666666668</v>
      </c>
      <c r="D29" s="11">
        <v>0.52507105313381719</v>
      </c>
      <c r="E29" s="20">
        <v>0.52450185147989636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0.52450185147989636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1.9023154810722705E-2</v>
      </c>
      <c r="E32" s="20">
        <v>1.8993763165077844E-2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1.8993763165077844E-2</v>
      </c>
    </row>
    <row r="33" spans="1:12">
      <c r="A33" s="18" t="s">
        <v>0</v>
      </c>
      <c r="B33" s="26" t="s">
        <v>1</v>
      </c>
      <c r="C33" s="22">
        <v>0</v>
      </c>
      <c r="D33" s="11">
        <v>6.5353408745080438E-3</v>
      </c>
      <c r="E33" s="20">
        <v>6.525243473468988E-3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6.525243473468988E-3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0.73333333333333339</v>
      </c>
      <c r="D36" s="12">
        <v>2.041249503530735</v>
      </c>
      <c r="E36" s="21">
        <v>2.0392287131313442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2.0392287131313442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1.6666666666666666E-2</v>
      </c>
      <c r="D41" s="11">
        <v>7.2224027565005233E-2</v>
      </c>
      <c r="E41" s="20">
        <v>7.2138188897300809E-2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7.2138188897300809E-2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1.0481304385951339E-2</v>
      </c>
      <c r="E43" s="20">
        <v>1.0465110290520115E-2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1.0465110290520115E-2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1.6666666666666666E-2</v>
      </c>
      <c r="D45" s="12">
        <v>8.270533195095657E-2</v>
      </c>
      <c r="E45" s="21">
        <v>8.2603299187820917E-2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8.2603299187820917E-2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6.6666666666666671E-3</v>
      </c>
      <c r="D49" s="11">
        <v>0</v>
      </c>
      <c r="E49" s="20">
        <v>1.030030540405523E-5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1.030030540405523E-5</v>
      </c>
    </row>
    <row r="50" spans="1:12">
      <c r="A50" s="86" t="s">
        <v>2</v>
      </c>
      <c r="B50" s="87"/>
      <c r="C50" s="22">
        <v>0.32</v>
      </c>
      <c r="D50" s="11">
        <v>0.69324647055485922</v>
      </c>
      <c r="E50" s="20">
        <v>0.69266978765920406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0.69266978765920406</v>
      </c>
    </row>
    <row r="51" spans="1:12" ht="15.75" thickBot="1">
      <c r="A51" s="88" t="s">
        <v>5</v>
      </c>
      <c r="B51" s="89"/>
      <c r="C51" s="23">
        <v>0.32666666666666666</v>
      </c>
      <c r="D51" s="12">
        <v>0.69324647055485922</v>
      </c>
      <c r="E51" s="21">
        <v>0.69268008796460812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0.69268008796460812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300</v>
      </c>
      <c r="C57" s="7">
        <v>193869</v>
      </c>
      <c r="D57" s="7">
        <v>194169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194169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5.2925641024664332</v>
      </c>
      <c r="D5" s="11">
        <v>7.4160954118577145</v>
      </c>
      <c r="E5" s="20">
        <v>7.4154215020392389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7.4154215020392389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6.1223592702172906</v>
      </c>
      <c r="E9" s="20">
        <v>6.1204163188672496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6.1204163188672496</v>
      </c>
    </row>
    <row r="10" spans="1:12">
      <c r="A10" s="19" t="s">
        <v>0</v>
      </c>
      <c r="B10" s="26" t="s">
        <v>1</v>
      </c>
      <c r="C10" s="22">
        <v>0</v>
      </c>
      <c r="D10" s="11">
        <v>2.2876796057594233</v>
      </c>
      <c r="E10" s="20">
        <v>2.2869536029258271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2.2869536029258271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5.2925641024664332</v>
      </c>
      <c r="D13" s="12">
        <v>15.82613428783443</v>
      </c>
      <c r="E13" s="21">
        <v>15.822791423832316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15.822791423832316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8.3343589744673903</v>
      </c>
      <c r="D18" s="11">
        <v>4.8387709967566419</v>
      </c>
      <c r="E18" s="20">
        <v>4.8398803333833769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4.8398803333833769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2.3728158342277736</v>
      </c>
      <c r="E20" s="20">
        <v>2.3720628131251176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2.3720628131251176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8.3343589744673903</v>
      </c>
      <c r="D22" s="12">
        <v>7.211586830984416</v>
      </c>
      <c r="E22" s="21">
        <v>7.211943146508494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7.211943146508494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4.6153846153846156E-2</v>
      </c>
      <c r="D28" s="11">
        <v>6.1488420250642231E-2</v>
      </c>
      <c r="E28" s="20">
        <v>6.1483553771866865E-2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6.1483553771866865E-2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4.2709788331363491E-2</v>
      </c>
      <c r="E32" s="20">
        <v>4.2696234236081612E-2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4.2696234236081612E-2</v>
      </c>
    </row>
    <row r="33" spans="1:12">
      <c r="A33" s="18" t="s">
        <v>0</v>
      </c>
      <c r="B33" s="26" t="s">
        <v>1</v>
      </c>
      <c r="C33" s="22">
        <v>0</v>
      </c>
      <c r="D33" s="11">
        <v>7.4577297635211037E-3</v>
      </c>
      <c r="E33" s="20">
        <v>7.4553630278440964E-3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7.4553630278440964E-3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4.6153846153846156E-2</v>
      </c>
      <c r="D36" s="12">
        <v>0.11165593834552683</v>
      </c>
      <c r="E36" s="21">
        <v>0.11163515103579257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0.11163515103579257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4.6153846153846156E-2</v>
      </c>
      <c r="D41" s="11">
        <v>6.3266163298397099E-2</v>
      </c>
      <c r="E41" s="20">
        <v>6.3260732646873583E-2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6.3260732646873583E-2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3.8656143469724645E-2</v>
      </c>
      <c r="E43" s="20">
        <v>3.8643875812302567E-2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3.8643875812302567E-2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4.6153846153846156E-2</v>
      </c>
      <c r="D45" s="12">
        <v>0.10192230676812175</v>
      </c>
      <c r="E45" s="21">
        <v>0.10190460845917615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0.10190460845917615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3.0769230769230771E-2</v>
      </c>
      <c r="D50" s="11">
        <v>0.2138077888588257</v>
      </c>
      <c r="E50" s="20">
        <v>0.21374970095547777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0.21374970095547777</v>
      </c>
    </row>
    <row r="51" spans="1:12" ht="15.75" thickBot="1">
      <c r="A51" s="88" t="s">
        <v>5</v>
      </c>
      <c r="B51" s="89"/>
      <c r="C51" s="23">
        <v>3.0769230769230771E-2</v>
      </c>
      <c r="D51" s="12">
        <v>0.2138077888588257</v>
      </c>
      <c r="E51" s="21">
        <v>0.21374970095547777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0.21374970095547777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65</v>
      </c>
      <c r="C57" s="7">
        <v>204754</v>
      </c>
      <c r="D57" s="7">
        <v>204819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204819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7.5921821305120236</v>
      </c>
      <c r="D5" s="11">
        <v>1.1856185283769274</v>
      </c>
      <c r="E5" s="20">
        <v>1.1926738947416764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1.1926738947416764</v>
      </c>
    </row>
    <row r="6" spans="1:12">
      <c r="A6" s="19" t="s">
        <v>2</v>
      </c>
      <c r="B6" s="26" t="s">
        <v>1</v>
      </c>
      <c r="C6" s="22">
        <v>13.845189003323052</v>
      </c>
      <c r="D6" s="11">
        <v>15.865067304535586</v>
      </c>
      <c r="E6" s="20">
        <v>15.862842869984979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15.862842869984979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12.276518475232463</v>
      </c>
      <c r="E9" s="20">
        <v>12.262998694441164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12.262998694441164</v>
      </c>
    </row>
    <row r="10" spans="1:12">
      <c r="A10" s="19" t="s">
        <v>0</v>
      </c>
      <c r="B10" s="26" t="s">
        <v>1</v>
      </c>
      <c r="C10" s="22">
        <v>0</v>
      </c>
      <c r="D10" s="11">
        <v>20.901023303747873</v>
      </c>
      <c r="E10" s="20">
        <v>20.878005600972404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20.878005600972404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21.437371133835075</v>
      </c>
      <c r="D13" s="12">
        <v>50.228227611892848</v>
      </c>
      <c r="E13" s="21">
        <v>50.196521060140228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50.196521060140228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8.8414948455300468</v>
      </c>
      <c r="D18" s="11">
        <v>20.10025487911064</v>
      </c>
      <c r="E18" s="20">
        <v>20.087855926757584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20.087855926757584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2.265176037721067</v>
      </c>
      <c r="E20" s="20">
        <v>2.2626814637467376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2.2626814637467376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8.8414948455300468</v>
      </c>
      <c r="D22" s="12">
        <v>22.365430916831706</v>
      </c>
      <c r="E22" s="21">
        <v>22.350537390504321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22.350537390504321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0.12886597938144329</v>
      </c>
      <c r="D28" s="11">
        <v>3.9513315072229861E-2</v>
      </c>
      <c r="E28" s="20">
        <v>3.9611716621253408E-2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3.9611716621253408E-2</v>
      </c>
    </row>
    <row r="29" spans="1:12">
      <c r="A29" s="18" t="s">
        <v>2</v>
      </c>
      <c r="B29" s="26" t="s">
        <v>1</v>
      </c>
      <c r="C29" s="22">
        <v>0.41237113402061853</v>
      </c>
      <c r="D29" s="11">
        <v>0.34724890035575057</v>
      </c>
      <c r="E29" s="20">
        <v>0.34732061762034516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0.34732061762034516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7.6026050487025904E-2</v>
      </c>
      <c r="E32" s="20">
        <v>7.5942325158946417E-2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7.5942325158946417E-2</v>
      </c>
    </row>
    <row r="33" spans="1:12">
      <c r="A33" s="18" t="s">
        <v>0</v>
      </c>
      <c r="B33" s="26" t="s">
        <v>1</v>
      </c>
      <c r="C33" s="22">
        <v>0</v>
      </c>
      <c r="D33" s="11">
        <v>5.7334939704261054E-2</v>
      </c>
      <c r="E33" s="20">
        <v>5.7271798365122618E-2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5.7271798365122618E-2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0.54123711340206182</v>
      </c>
      <c r="D36" s="12">
        <v>0.52012320561926739</v>
      </c>
      <c r="E36" s="21">
        <v>0.52014645776566759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0.52014645776566759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5.6701030927835051E-2</v>
      </c>
      <c r="D41" s="11">
        <v>0.10277553618312629</v>
      </c>
      <c r="E41" s="20">
        <v>0.10272479564032698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0.10272479564032698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4.4502915335917166E-2</v>
      </c>
      <c r="E43" s="20">
        <v>4.4453905540417803E-2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4.4453905540417803E-2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5.6701030927835051E-2</v>
      </c>
      <c r="D45" s="12">
        <v>0.14727845151904345</v>
      </c>
      <c r="E45" s="21">
        <v>0.14717870118074478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0.14717870118074478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0.28350515463917525</v>
      </c>
      <c r="D50" s="11">
        <v>9.699032767693759E-2</v>
      </c>
      <c r="E50" s="20">
        <v>9.719573115349682E-2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9.719573115349682E-2</v>
      </c>
    </row>
    <row r="51" spans="1:12" ht="15.75" thickBot="1">
      <c r="A51" s="88" t="s">
        <v>5</v>
      </c>
      <c r="B51" s="89"/>
      <c r="C51" s="23">
        <v>0.28350515463917525</v>
      </c>
      <c r="D51" s="12">
        <v>9.699032767693759E-2</v>
      </c>
      <c r="E51" s="21">
        <v>9.719573115349682E-2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9.719573115349682E-2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194</v>
      </c>
      <c r="C57" s="7">
        <v>175966</v>
      </c>
      <c r="D57" s="7">
        <v>176160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176160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18.660826210398227</v>
      </c>
      <c r="D5" s="11">
        <v>12.936336730012474</v>
      </c>
      <c r="E5" s="20">
        <v>12.941706149424558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12.941706149424558</v>
      </c>
    </row>
    <row r="6" spans="1:12">
      <c r="A6" s="19" t="s">
        <v>2</v>
      </c>
      <c r="B6" s="26" t="s">
        <v>1</v>
      </c>
      <c r="C6" s="22">
        <v>1.3123931623816203</v>
      </c>
      <c r="D6" s="11">
        <v>7.7941246722643784</v>
      </c>
      <c r="E6" s="20">
        <v>7.7880449798983893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7.7880449798983893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17.224375702157015</v>
      </c>
      <c r="E9" s="20">
        <v>17.208219694259178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17.208219694259178</v>
      </c>
    </row>
    <row r="10" spans="1:12">
      <c r="A10" s="19" t="s">
        <v>0</v>
      </c>
      <c r="B10" s="26" t="s">
        <v>1</v>
      </c>
      <c r="C10" s="22">
        <v>0</v>
      </c>
      <c r="D10" s="11">
        <v>10.882231717722954</v>
      </c>
      <c r="E10" s="20">
        <v>10.87202447279183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10.87202447279183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19.973219372779848</v>
      </c>
      <c r="D13" s="12">
        <v>48.837068822156816</v>
      </c>
      <c r="E13" s="21">
        <v>48.809995296373955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48.809995296373955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8.919800569912276</v>
      </c>
      <c r="D18" s="11">
        <v>6.2740845503350542</v>
      </c>
      <c r="E18" s="20">
        <v>6.2765661618399848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6.2765661618399848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7.06492029094629</v>
      </c>
      <c r="E20" s="20">
        <v>7.0582935829603617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7.0582935829603617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8.919800569912276</v>
      </c>
      <c r="D22" s="12">
        <v>13.339004841281344</v>
      </c>
      <c r="E22" s="21">
        <v>13.334859744800347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13.334859744800347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0.26495726495726496</v>
      </c>
      <c r="D28" s="11">
        <v>0.19638902262879152</v>
      </c>
      <c r="E28" s="20">
        <v>0.19645333782277913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0.19645333782277913</v>
      </c>
    </row>
    <row r="29" spans="1:12">
      <c r="A29" s="18" t="s">
        <v>2</v>
      </c>
      <c r="B29" s="26" t="s">
        <v>1</v>
      </c>
      <c r="C29" s="22">
        <v>1.7094017094017096E-2</v>
      </c>
      <c r="D29" s="11">
        <v>7.0486278285989412E-2</v>
      </c>
      <c r="E29" s="20">
        <v>7.0436197760087221E-2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7.0436197760087221E-2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7.4955865832129681E-2</v>
      </c>
      <c r="E32" s="20">
        <v>7.4885559216591707E-2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7.4885559216591707E-2</v>
      </c>
    </row>
    <row r="33" spans="1:12">
      <c r="A33" s="18" t="s">
        <v>0</v>
      </c>
      <c r="B33" s="26" t="s">
        <v>1</v>
      </c>
      <c r="C33" s="22">
        <v>0</v>
      </c>
      <c r="D33" s="11">
        <v>5.1604878831648208E-2</v>
      </c>
      <c r="E33" s="20">
        <v>5.1556474823027651E-2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5.1556474823027651E-2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0.28205128205128205</v>
      </c>
      <c r="D36" s="12">
        <v>0.39343604557855882</v>
      </c>
      <c r="E36" s="21">
        <v>0.39333156962248567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0.39333156962248567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7.6923076923076927E-2</v>
      </c>
      <c r="D41" s="11">
        <v>6.6177178623013963E-2</v>
      </c>
      <c r="E41" s="20">
        <v>6.6187257990812667E-2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6.6187257990812667E-2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3.8581287112822979E-2</v>
      </c>
      <c r="E43" s="20">
        <v>3.8545098888060479E-2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3.8545098888060479E-2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7.6923076923076927E-2</v>
      </c>
      <c r="D45" s="12">
        <v>0.10475846573583694</v>
      </c>
      <c r="E45" s="21">
        <v>0.10473235687887314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0.10473235687887314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0.20512820512820512</v>
      </c>
      <c r="D50" s="11">
        <v>0.21152303001123415</v>
      </c>
      <c r="E50" s="20">
        <v>0.2115170318349808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0.2115170318349808</v>
      </c>
    </row>
    <row r="51" spans="1:12" ht="15.75" thickBot="1">
      <c r="A51" s="88" t="s">
        <v>5</v>
      </c>
      <c r="B51" s="89"/>
      <c r="C51" s="23">
        <v>0.20512820512820512</v>
      </c>
      <c r="D51" s="12">
        <v>0.21152303001123415</v>
      </c>
      <c r="E51" s="21">
        <v>0.2115170318349808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0.2115170318349808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117</v>
      </c>
      <c r="C57" s="7">
        <v>124620</v>
      </c>
      <c r="D57" s="7">
        <v>124737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124737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9.5068557920588308</v>
      </c>
      <c r="D5" s="11">
        <v>11.591987658164149</v>
      </c>
      <c r="E5" s="20">
        <v>11.590246312409837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11.590246312409837</v>
      </c>
    </row>
    <row r="6" spans="1:12">
      <c r="A6" s="19" t="s">
        <v>2</v>
      </c>
      <c r="B6" s="26" t="s">
        <v>1</v>
      </c>
      <c r="C6" s="22">
        <v>5.2002364063407596</v>
      </c>
      <c r="D6" s="11">
        <v>5.9427798128240488</v>
      </c>
      <c r="E6" s="20">
        <v>5.9421596962600605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5.9421596962600605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18.617067091014547</v>
      </c>
      <c r="E9" s="20">
        <v>18.601519512818815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18.601519512818815</v>
      </c>
    </row>
    <row r="10" spans="1:12">
      <c r="A10" s="19" t="s">
        <v>0</v>
      </c>
      <c r="B10" s="26" t="s">
        <v>1</v>
      </c>
      <c r="C10" s="22">
        <v>0</v>
      </c>
      <c r="D10" s="11">
        <v>6.1387107577891511</v>
      </c>
      <c r="E10" s="20">
        <v>6.1335841669539173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6.1335841669539173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14.707092198399589</v>
      </c>
      <c r="D13" s="12">
        <v>42.290545319791896</v>
      </c>
      <c r="E13" s="21">
        <v>42.26750968844263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42.26750968844263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1.583924349868036</v>
      </c>
      <c r="D18" s="11">
        <v>17.25365756534266</v>
      </c>
      <c r="E18" s="20">
        <v>17.240571379356286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17.240571379356286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6.2504801536158903</v>
      </c>
      <c r="E20" s="20">
        <v>6.2452602213637185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6.2452602213637185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1.583924349868036</v>
      </c>
      <c r="D22" s="12">
        <v>23.50413771895855</v>
      </c>
      <c r="E22" s="21">
        <v>23.485831600720005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23.485831600720005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4.2553191489361701E-2</v>
      </c>
      <c r="D28" s="11">
        <v>0.10364798216910893</v>
      </c>
      <c r="E28" s="20">
        <v>0.10359696038190681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0.10359696038190681</v>
      </c>
    </row>
    <row r="29" spans="1:12">
      <c r="A29" s="18" t="s">
        <v>2</v>
      </c>
      <c r="B29" s="26" t="s">
        <v>1</v>
      </c>
      <c r="C29" s="22">
        <v>7.0921985815602842E-2</v>
      </c>
      <c r="D29" s="11">
        <v>5.5638545075164796E-2</v>
      </c>
      <c r="E29" s="20">
        <v>5.5651308658647099E-2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5.5651308658647099E-2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7.7150614122445102E-2</v>
      </c>
      <c r="E32" s="20">
        <v>7.7086183715654746E-2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7.7086183715654746E-2</v>
      </c>
    </row>
    <row r="33" spans="1:12">
      <c r="A33" s="18" t="s">
        <v>0</v>
      </c>
      <c r="B33" s="26" t="s">
        <v>1</v>
      </c>
      <c r="C33" s="22">
        <v>0</v>
      </c>
      <c r="D33" s="11">
        <v>1.8909754825247784E-2</v>
      </c>
      <c r="E33" s="20">
        <v>1.8893962816207348E-2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1.8893962816207348E-2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0.11347517730496454</v>
      </c>
      <c r="D36" s="12">
        <v>0.2553468961919666</v>
      </c>
      <c r="E36" s="21">
        <v>0.25522841557241605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0.25522841557241605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4.2553191489361701E-2</v>
      </c>
      <c r="D41" s="11">
        <v>9.7488974249537633E-2</v>
      </c>
      <c r="E41" s="20">
        <v>9.744309600383802E-2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9.744309600383802E-2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3.4932659932659933E-2</v>
      </c>
      <c r="E43" s="20">
        <v>3.4903486794956085E-2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3.4903486794956085E-2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4.2553191489361701E-2</v>
      </c>
      <c r="D45" s="12">
        <v>0.13242163418219757</v>
      </c>
      <c r="E45" s="21">
        <v>0.1323465827987941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0.1323465827987941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0.12056737588652482</v>
      </c>
      <c r="D50" s="11">
        <v>6.5514297908664101E-2</v>
      </c>
      <c r="E50" s="20">
        <v>6.556027411053264E-2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6.556027411053264E-2</v>
      </c>
    </row>
    <row r="51" spans="1:12" ht="15.75" thickBot="1">
      <c r="A51" s="88" t="s">
        <v>5</v>
      </c>
      <c r="B51" s="89"/>
      <c r="C51" s="23">
        <v>0.12056737588652482</v>
      </c>
      <c r="D51" s="12">
        <v>6.5514297908664101E-2</v>
      </c>
      <c r="E51" s="21">
        <v>6.556027411053264E-2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6.556027411053264E-2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141</v>
      </c>
      <c r="C57" s="7">
        <v>168696</v>
      </c>
      <c r="D57" s="7">
        <v>168837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168837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1.5723915048907162</v>
      </c>
      <c r="D3" s="11">
        <v>1.7108487933649188</v>
      </c>
      <c r="E3" s="20">
        <v>1.7105294371421425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1.7105294371421425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25.744506002289636</v>
      </c>
      <c r="D5" s="11">
        <v>47.410568403736711</v>
      </c>
      <c r="E5" s="20">
        <v>47.360594928687377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47.360594928687377</v>
      </c>
    </row>
    <row r="6" spans="1:12">
      <c r="A6" s="19" t="s">
        <v>2</v>
      </c>
      <c r="B6" s="26" t="s">
        <v>1</v>
      </c>
      <c r="C6" s="22">
        <v>16.793905816662029</v>
      </c>
      <c r="D6" s="11">
        <v>47.161994050532023</v>
      </c>
      <c r="E6" s="20">
        <v>47.091949070898337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47.091949070898337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15.349644574711624</v>
      </c>
      <c r="E9" s="20">
        <v>15.314240122072395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15.314240122072395</v>
      </c>
    </row>
    <row r="10" spans="1:12">
      <c r="A10" s="19" t="s">
        <v>0</v>
      </c>
      <c r="B10" s="26" t="s">
        <v>1</v>
      </c>
      <c r="C10" s="22">
        <v>0</v>
      </c>
      <c r="D10" s="11">
        <v>10.115745869927812</v>
      </c>
      <c r="E10" s="20">
        <v>10.092413574263302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10.092413574263302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44.110803323842383</v>
      </c>
      <c r="D13" s="12">
        <v>121.74880169227308</v>
      </c>
      <c r="E13" s="21">
        <v>121.56972713306355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121.56972713306355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13.165235456857712</v>
      </c>
      <c r="D18" s="11">
        <v>24.538628847760627</v>
      </c>
      <c r="E18" s="20">
        <v>24.51239574733308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24.51239574733308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1.5675996311132632</v>
      </c>
      <c r="E20" s="20">
        <v>1.5639839117637444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1.5639839117637444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13.165235456857712</v>
      </c>
      <c r="D22" s="12">
        <v>26.106228478873891</v>
      </c>
      <c r="E22" s="21">
        <v>26.076379659096826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26.076379659096826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4.4321329639889197E-2</v>
      </c>
      <c r="D26" s="11">
        <v>8.9355815844919334E-2</v>
      </c>
      <c r="E26" s="20">
        <v>8.9251942343079121E-2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8.9251942343079121E-2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0.66204986149584488</v>
      </c>
      <c r="D28" s="11">
        <v>1.6748916113249355</v>
      </c>
      <c r="E28" s="20">
        <v>1.6725554590063381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1.6725554590063381</v>
      </c>
    </row>
    <row r="29" spans="1:12">
      <c r="A29" s="18" t="s">
        <v>2</v>
      </c>
      <c r="B29" s="26" t="s">
        <v>1</v>
      </c>
      <c r="C29" s="22">
        <v>0.56232686980609414</v>
      </c>
      <c r="D29" s="11">
        <v>1.6731112833091046</v>
      </c>
      <c r="E29" s="20">
        <v>1.6705492230627683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1.6705492230627683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7.554226357820315E-2</v>
      </c>
      <c r="E32" s="20">
        <v>7.5368022899202622E-2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7.5368022899202622E-2</v>
      </c>
    </row>
    <row r="33" spans="1:12">
      <c r="A33" s="18" t="s">
        <v>0</v>
      </c>
      <c r="B33" s="26" t="s">
        <v>1</v>
      </c>
      <c r="C33" s="22">
        <v>0</v>
      </c>
      <c r="D33" s="11">
        <v>3.3416372613688031E-2</v>
      </c>
      <c r="E33" s="20">
        <v>3.3339296667348188E-2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3.3339296667348188E-2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1.2686980609418281</v>
      </c>
      <c r="D36" s="12">
        <v>3.5463173466708509</v>
      </c>
      <c r="E36" s="21">
        <v>3.5410639439787364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3.5410639439787364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0.10249307479224377</v>
      </c>
      <c r="D41" s="11">
        <v>0.15866052731010369</v>
      </c>
      <c r="E41" s="20">
        <v>0.15853097526068288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0.15853097526068288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8.4533560463909939E-3</v>
      </c>
      <c r="E43" s="20">
        <v>8.4338581067266404E-3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8.4338581067266404E-3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0.10249307479224377</v>
      </c>
      <c r="D45" s="12">
        <v>0.16711388335649469</v>
      </c>
      <c r="E45" s="21">
        <v>0.16696483336740953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0.16696483336740953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0.23268698060941828</v>
      </c>
      <c r="D50" s="11">
        <v>0.17395341688493829</v>
      </c>
      <c r="E50" s="20">
        <v>0.17408888775301573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0.17408888775301573</v>
      </c>
    </row>
    <row r="51" spans="1:12" ht="15.75" thickBot="1">
      <c r="A51" s="88" t="s">
        <v>5</v>
      </c>
      <c r="B51" s="89"/>
      <c r="C51" s="23">
        <v>0.23268698060941828</v>
      </c>
      <c r="D51" s="12">
        <v>0.17395341688493829</v>
      </c>
      <c r="E51" s="21">
        <v>0.17408888775301573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0.17408888775301573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361</v>
      </c>
      <c r="C57" s="7">
        <v>156151</v>
      </c>
      <c r="D57" s="7">
        <v>156512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156512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105.80801340662815</v>
      </c>
      <c r="D5" s="11">
        <v>95.928303263947299</v>
      </c>
      <c r="E5" s="20">
        <v>96.029250334985818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96.029250334985818</v>
      </c>
    </row>
    <row r="6" spans="1:12">
      <c r="A6" s="19" t="s">
        <v>2</v>
      </c>
      <c r="B6" s="26" t="s">
        <v>1</v>
      </c>
      <c r="C6" s="22">
        <v>5.4772699565304883</v>
      </c>
      <c r="D6" s="11">
        <v>8.7147442178141414</v>
      </c>
      <c r="E6" s="20">
        <v>8.6816649533904524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8.6816649533904524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41.400988902778707</v>
      </c>
      <c r="E9" s="20">
        <v>40.977969552263716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40.977969552263716</v>
      </c>
    </row>
    <row r="10" spans="1:12">
      <c r="A10" s="19" t="s">
        <v>0</v>
      </c>
      <c r="B10" s="26" t="s">
        <v>1</v>
      </c>
      <c r="C10" s="22">
        <v>0</v>
      </c>
      <c r="D10" s="11">
        <v>12.619981882642088</v>
      </c>
      <c r="E10" s="20">
        <v>12.491035770943103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12.491035770943103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111.28528336315864</v>
      </c>
      <c r="D13" s="12">
        <v>158.66401826718226</v>
      </c>
      <c r="E13" s="21">
        <v>158.1799206115831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158.1799206115831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38.006916514706802</v>
      </c>
      <c r="D18" s="11">
        <v>34.00920994723316</v>
      </c>
      <c r="E18" s="20">
        <v>34.050056972401897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34.050056972401897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4.0901147429197753</v>
      </c>
      <c r="E20" s="20">
        <v>4.0483235266243209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4.0483235266243209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38.006916514706802</v>
      </c>
      <c r="D22" s="12">
        <v>38.099324690152933</v>
      </c>
      <c r="E22" s="21">
        <v>38.09838049902622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38.09838049902622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3.2047531992687386</v>
      </c>
      <c r="D28" s="11">
        <v>3.4254925643541934</v>
      </c>
      <c r="E28" s="20">
        <v>3.4232371345848511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3.4232371345848511</v>
      </c>
    </row>
    <row r="29" spans="1:12">
      <c r="A29" s="18" t="s">
        <v>2</v>
      </c>
      <c r="B29" s="26" t="s">
        <v>1</v>
      </c>
      <c r="C29" s="22">
        <v>0.3217550274223035</v>
      </c>
      <c r="D29" s="11">
        <v>0.40241186683777458</v>
      </c>
      <c r="E29" s="20">
        <v>0.40158774633417388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0.40158774633417388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0.27045746206688309</v>
      </c>
      <c r="E32" s="20">
        <v>0.26769403194172037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0.26769403194172037</v>
      </c>
    </row>
    <row r="33" spans="1:12">
      <c r="A33" s="18" t="s">
        <v>0</v>
      </c>
      <c r="B33" s="26" t="s">
        <v>1</v>
      </c>
      <c r="C33" s="22">
        <v>0</v>
      </c>
      <c r="D33" s="11">
        <v>3.583830301200272E-2</v>
      </c>
      <c r="E33" s="20">
        <v>3.547212104230877E-2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3.547212104230877E-2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3.5265082266910421</v>
      </c>
      <c r="D36" s="12">
        <v>4.1342001962708546</v>
      </c>
      <c r="E36" s="21">
        <v>4.1279910339030543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4.1279910339030543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0.13345521023765997</v>
      </c>
      <c r="D41" s="11">
        <v>0.24524420623537405</v>
      </c>
      <c r="E41" s="20">
        <v>0.24410198935275987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0.24410198935275987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1.7419038272816486E-2</v>
      </c>
      <c r="E43" s="20">
        <v>1.7241057252264873E-2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1.7241057252264873E-2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0.13345521023765997</v>
      </c>
      <c r="D45" s="12">
        <v>0.26266324450819051</v>
      </c>
      <c r="E45" s="21">
        <v>0.26134304660502472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0.26134304660502472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6.7641681901279713E-2</v>
      </c>
      <c r="D49" s="11">
        <v>0.16958556654336832</v>
      </c>
      <c r="E49" s="20">
        <v>0.16854394321471936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0.16854394321471936</v>
      </c>
    </row>
    <row r="50" spans="1:12">
      <c r="A50" s="86" t="s">
        <v>2</v>
      </c>
      <c r="B50" s="87"/>
      <c r="C50" s="22">
        <v>1.6325411334552102</v>
      </c>
      <c r="D50" s="11">
        <v>2.3259605948516646</v>
      </c>
      <c r="E50" s="20">
        <v>2.3188755020080323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2.3188755020080323</v>
      </c>
    </row>
    <row r="51" spans="1:12" ht="15.75" thickBot="1">
      <c r="A51" s="88" t="s">
        <v>5</v>
      </c>
      <c r="B51" s="89"/>
      <c r="C51" s="23">
        <v>1.70018281535649</v>
      </c>
      <c r="D51" s="12">
        <v>2.4955461613950329</v>
      </c>
      <c r="E51" s="21">
        <v>2.4874194452227516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2.4874194452227516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547</v>
      </c>
      <c r="C57" s="7">
        <v>52988</v>
      </c>
      <c r="D57" s="7">
        <v>53535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53535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3.1489583330767346</v>
      </c>
      <c r="D5" s="11">
        <v>1.4622589727945527</v>
      </c>
      <c r="E5" s="20">
        <v>1.4625404617410187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1.4625404617410187</v>
      </c>
    </row>
    <row r="6" spans="1:12">
      <c r="A6" s="19" t="s">
        <v>2</v>
      </c>
      <c r="B6" s="26" t="s">
        <v>1</v>
      </c>
      <c r="C6" s="22">
        <v>11.55312500144646</v>
      </c>
      <c r="D6" s="11">
        <v>1.3510980766946696</v>
      </c>
      <c r="E6" s="20">
        <v>1.3528006669004213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1.3528006669004213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19.98960682767299</v>
      </c>
      <c r="E9" s="20">
        <v>19.986270813265985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19.986270813265985</v>
      </c>
    </row>
    <row r="10" spans="1:12">
      <c r="A10" s="19" t="s">
        <v>0</v>
      </c>
      <c r="B10" s="26" t="s">
        <v>1</v>
      </c>
      <c r="C10" s="22">
        <v>0</v>
      </c>
      <c r="D10" s="11">
        <v>5.841482538240486</v>
      </c>
      <c r="E10" s="20">
        <v>5.8405076681455501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5.8405076681455501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14.702083334523195</v>
      </c>
      <c r="D13" s="12">
        <v>28.644446415402697</v>
      </c>
      <c r="E13" s="21">
        <v>28.642119610052973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28.642119610052973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11.400127881500291</v>
      </c>
      <c r="E18" s="20">
        <v>11.398225343287198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11.398225343287198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6.5568764756679778</v>
      </c>
      <c r="E20" s="20">
        <v>6.5557822153067633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6.5557822153067633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17.95700435716827</v>
      </c>
      <c r="E22" s="21">
        <v>17.954007558593961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17.954007558593961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0.1875</v>
      </c>
      <c r="D28" s="11">
        <v>5.6516477669862397E-2</v>
      </c>
      <c r="E28" s="20">
        <v>5.6538337175221387E-2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5.6538337175221387E-2</v>
      </c>
    </row>
    <row r="29" spans="1:12">
      <c r="A29" s="18" t="s">
        <v>2</v>
      </c>
      <c r="B29" s="26" t="s">
        <v>1</v>
      </c>
      <c r="C29" s="22">
        <v>0.375</v>
      </c>
      <c r="D29" s="11">
        <v>3.1150568033633433E-2</v>
      </c>
      <c r="E29" s="20">
        <v>3.1207952186747052E-2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3.1207952186747052E-2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9.0040372638409291E-2</v>
      </c>
      <c r="E32" s="20">
        <v>9.0025346030686432E-2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9.0025346030686432E-2</v>
      </c>
    </row>
    <row r="33" spans="1:12">
      <c r="A33" s="18" t="s">
        <v>0</v>
      </c>
      <c r="B33" s="26" t="s">
        <v>1</v>
      </c>
      <c r="C33" s="22">
        <v>0</v>
      </c>
      <c r="D33" s="11">
        <v>2.307082424862034E-2</v>
      </c>
      <c r="E33" s="20">
        <v>2.306697401771093E-2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2.306697401771093E-2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0.5625</v>
      </c>
      <c r="D36" s="12">
        <v>0.20077824259052546</v>
      </c>
      <c r="E36" s="21">
        <v>0.2008386094103658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0.2008386094103658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9.8167061351805293E-2</v>
      </c>
      <c r="E41" s="20">
        <v>9.8150678501767966E-2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9.8150678501767966E-2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9.5871975964196665E-2</v>
      </c>
      <c r="E43" s="20">
        <v>9.5855976135095389E-2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9.5855976135095389E-2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0.19403903731600197</v>
      </c>
      <c r="E45" s="21">
        <v>0.19400665463686334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0.19400665463686334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0.46875</v>
      </c>
      <c r="D49" s="11">
        <v>0.53637710339359668</v>
      </c>
      <c r="E49" s="20">
        <v>0.53636581727910881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0.53636581727910881</v>
      </c>
    </row>
    <row r="50" spans="1:12">
      <c r="A50" s="86" t="s">
        <v>2</v>
      </c>
      <c r="B50" s="87"/>
      <c r="C50" s="22">
        <v>1.3125</v>
      </c>
      <c r="D50" s="11">
        <v>0.22727083050794414</v>
      </c>
      <c r="E50" s="20">
        <v>0.22745194163111618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0.22745194163111618</v>
      </c>
    </row>
    <row r="51" spans="1:12" ht="15.75" thickBot="1">
      <c r="A51" s="88" t="s">
        <v>5</v>
      </c>
      <c r="B51" s="89"/>
      <c r="C51" s="23">
        <v>1.78125</v>
      </c>
      <c r="D51" s="12">
        <v>0.76364793390154084</v>
      </c>
      <c r="E51" s="21">
        <v>0.76381775891022496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0.76381775891022496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32</v>
      </c>
      <c r="C57" s="7">
        <v>191714</v>
      </c>
      <c r="D57" s="7">
        <v>191746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191746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39.229601990386371</v>
      </c>
      <c r="D5" s="11">
        <v>16.157410305730171</v>
      </c>
      <c r="E5" s="20">
        <v>16.179212529501783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16.179212529501783</v>
      </c>
    </row>
    <row r="6" spans="1:12">
      <c r="A6" s="19" t="s">
        <v>2</v>
      </c>
      <c r="B6" s="26" t="s">
        <v>1</v>
      </c>
      <c r="C6" s="22">
        <v>38.625337597080019</v>
      </c>
      <c r="D6" s="11">
        <v>13.971963294689582</v>
      </c>
      <c r="E6" s="20">
        <v>13.995259667683204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13.995259667683204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29.874208160984356</v>
      </c>
      <c r="E9" s="20">
        <v>29.845978325681855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29.845978325681855</v>
      </c>
    </row>
    <row r="10" spans="1:12">
      <c r="A10" s="19" t="s">
        <v>0</v>
      </c>
      <c r="B10" s="26" t="s">
        <v>1</v>
      </c>
      <c r="C10" s="22">
        <v>0</v>
      </c>
      <c r="D10" s="11">
        <v>11.112748277359511</v>
      </c>
      <c r="E10" s="20">
        <v>11.102247210622027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11.102247210622027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77.85493958746639</v>
      </c>
      <c r="D13" s="12">
        <v>71.116330038763621</v>
      </c>
      <c r="E13" s="21">
        <v>71.122697733488863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71.122697733488863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33.822814498820513</v>
      </c>
      <c r="D18" s="11">
        <v>29.599540351425993</v>
      </c>
      <c r="E18" s="20">
        <v>29.603531162930551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29.603531162930551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6.4058475010261464</v>
      </c>
      <c r="E20" s="20">
        <v>6.3997942520512305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6.3997942520512305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33.822814498820513</v>
      </c>
      <c r="D22" s="12">
        <v>36.005387852452138</v>
      </c>
      <c r="E22" s="21">
        <v>36.003325414981781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36.003325414981781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0.54584221748400852</v>
      </c>
      <c r="D28" s="11">
        <v>0.4227447816880105</v>
      </c>
      <c r="E28" s="20">
        <v>0.42286110344355143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0.42286110344355143</v>
      </c>
    </row>
    <row r="29" spans="1:12">
      <c r="A29" s="18" t="s">
        <v>2</v>
      </c>
      <c r="B29" s="26" t="s">
        <v>1</v>
      </c>
      <c r="C29" s="22">
        <v>0.71002132196162049</v>
      </c>
      <c r="D29" s="11">
        <v>0.29033982051023494</v>
      </c>
      <c r="E29" s="20">
        <v>0.29073640138701118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0.29073640138701118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0.14726631037612181</v>
      </c>
      <c r="E32" s="20">
        <v>0.14712715007888072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0.14712715007888072</v>
      </c>
    </row>
    <row r="33" spans="1:12">
      <c r="A33" s="18" t="s">
        <v>0</v>
      </c>
      <c r="B33" s="26" t="s">
        <v>1</v>
      </c>
      <c r="C33" s="22">
        <v>0</v>
      </c>
      <c r="D33" s="11">
        <v>3.8858525763839871E-2</v>
      </c>
      <c r="E33" s="20">
        <v>3.8821806136778964E-2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3.8821806136778964E-2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1.255863539445629</v>
      </c>
      <c r="D36" s="12">
        <v>0.8992094383382071</v>
      </c>
      <c r="E36" s="21">
        <v>0.89954646104622238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0.89954646104622238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0.1023454157782516</v>
      </c>
      <c r="D41" s="11">
        <v>0.1127921750529394</v>
      </c>
      <c r="E41" s="20">
        <v>0.1127823033170199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0.1127823033170199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4.0736109710597962E-2</v>
      </c>
      <c r="E43" s="20">
        <v>4.0697615847872036E-2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4.0697615847872036E-2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0.1023454157782516</v>
      </c>
      <c r="D45" s="12">
        <v>0.15352828476353736</v>
      </c>
      <c r="E45" s="21">
        <v>0.15347991916489193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0.15347991916489193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0.48187633262260127</v>
      </c>
      <c r="D50" s="11">
        <v>0.56370474942018756</v>
      </c>
      <c r="E50" s="20">
        <v>0.56362742510361274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0.56362742510361274</v>
      </c>
    </row>
    <row r="51" spans="1:12" ht="15.75" thickBot="1">
      <c r="A51" s="88" t="s">
        <v>5</v>
      </c>
      <c r="B51" s="89"/>
      <c r="C51" s="23">
        <v>0.48187633262260127</v>
      </c>
      <c r="D51" s="12">
        <v>0.56370474942018756</v>
      </c>
      <c r="E51" s="21">
        <v>0.56362742510361274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0.56362742510361274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469</v>
      </c>
      <c r="C57" s="7">
        <v>495850</v>
      </c>
      <c r="D57" s="7">
        <v>496319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496319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28.414317180006663</v>
      </c>
      <c r="D5" s="11">
        <v>4.9679647951458046</v>
      </c>
      <c r="E5" s="20">
        <v>4.9953985961177505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4.9953985961177505</v>
      </c>
    </row>
    <row r="6" spans="1:12">
      <c r="A6" s="19" t="s">
        <v>2</v>
      </c>
      <c r="B6" s="26" t="s">
        <v>1</v>
      </c>
      <c r="C6" s="22">
        <v>11.355433186674121</v>
      </c>
      <c r="D6" s="11">
        <v>9.7486987752904763</v>
      </c>
      <c r="E6" s="20">
        <v>9.7505787620505977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9.7505787620505977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9.5017354821025304</v>
      </c>
      <c r="E9" s="20">
        <v>9.490617815873458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9.490617815873458</v>
      </c>
    </row>
    <row r="10" spans="1:12">
      <c r="A10" s="19" t="s">
        <v>0</v>
      </c>
      <c r="B10" s="26" t="s">
        <v>1</v>
      </c>
      <c r="C10" s="22">
        <v>0</v>
      </c>
      <c r="D10" s="11">
        <v>9.033297381765129</v>
      </c>
      <c r="E10" s="20">
        <v>9.0227278194543725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9.0227278194543725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39.769750366680782</v>
      </c>
      <c r="D13" s="12">
        <v>33.251696434303945</v>
      </c>
      <c r="E13" s="21">
        <v>33.259322993496177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33.259322993496177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240.28414096728909</v>
      </c>
      <c r="D18" s="11">
        <v>18.942882011803594</v>
      </c>
      <c r="E18" s="20">
        <v>19.201866093651034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19.201866093651034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4.6543612396830296</v>
      </c>
      <c r="E20" s="20">
        <v>4.6489153256318767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4.6489153256318767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240.28414096728909</v>
      </c>
      <c r="D22" s="12">
        <v>23.597243251486624</v>
      </c>
      <c r="E22" s="21">
        <v>23.85078141928291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23.85078141928291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0.55947136563876654</v>
      </c>
      <c r="D28" s="11">
        <v>0.15636369266019537</v>
      </c>
      <c r="E28" s="20">
        <v>0.15683535560755854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0.15683535560755854</v>
      </c>
    </row>
    <row r="29" spans="1:12">
      <c r="A29" s="18" t="s">
        <v>2</v>
      </c>
      <c r="B29" s="26" t="s">
        <v>1</v>
      </c>
      <c r="C29" s="22">
        <v>0.16299559471365638</v>
      </c>
      <c r="D29" s="11">
        <v>0.26658719469085917</v>
      </c>
      <c r="E29" s="20">
        <v>0.26646598558807461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0.26646598558807461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6.0780579939002675E-2</v>
      </c>
      <c r="E32" s="20">
        <v>6.0709462593940396E-2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6.0709462593940396E-2</v>
      </c>
    </row>
    <row r="33" spans="1:12">
      <c r="A33" s="18" t="s">
        <v>0</v>
      </c>
      <c r="B33" s="26" t="s">
        <v>1</v>
      </c>
      <c r="C33" s="22">
        <v>0</v>
      </c>
      <c r="D33" s="11">
        <v>3.6722245444552819E-2</v>
      </c>
      <c r="E33" s="20">
        <v>3.6679277960475452E-2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3.6679277960475452E-2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0.72246696035242297</v>
      </c>
      <c r="D36" s="12">
        <v>0.52045371273461005</v>
      </c>
      <c r="E36" s="21">
        <v>0.52069008175004894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0.52069008175004894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0.80176211453744495</v>
      </c>
      <c r="D41" s="11">
        <v>0.12532833795199685</v>
      </c>
      <c r="E41" s="20">
        <v>0.12611981072750328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0.12611981072750328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4.0974512202044594E-2</v>
      </c>
      <c r="E43" s="20">
        <v>4.0926569281362429E-2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4.0926569281362429E-2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0.80176211453744495</v>
      </c>
      <c r="D45" s="12">
        <v>0.16630285015404145</v>
      </c>
      <c r="E45" s="21">
        <v>0.16704638000886571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0.16704638000886571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0.54625550660792954</v>
      </c>
      <c r="D50" s="11">
        <v>0.67372109464905894</v>
      </c>
      <c r="E50" s="20">
        <v>0.6735719513829469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0.6735719513829469</v>
      </c>
    </row>
    <row r="51" spans="1:12" ht="15.75" thickBot="1">
      <c r="A51" s="88" t="s">
        <v>5</v>
      </c>
      <c r="B51" s="89"/>
      <c r="C51" s="23">
        <v>0.54625550660792954</v>
      </c>
      <c r="D51" s="12">
        <v>0.67372109464905894</v>
      </c>
      <c r="E51" s="21">
        <v>0.6735719513829469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0.6735719513829469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227</v>
      </c>
      <c r="C57" s="7">
        <v>193779</v>
      </c>
      <c r="D57" s="7">
        <v>194006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194006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4.2273809522157535</v>
      </c>
      <c r="D5" s="11">
        <v>2.6426348169648364</v>
      </c>
      <c r="E5" s="20">
        <v>2.643052500527987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2.643052500527987</v>
      </c>
    </row>
    <row r="6" spans="1:12">
      <c r="A6" s="19" t="s">
        <v>2</v>
      </c>
      <c r="B6" s="26" t="s">
        <v>1</v>
      </c>
      <c r="C6" s="22">
        <v>7.5182539685296694</v>
      </c>
      <c r="D6" s="11">
        <v>18.779351877640199</v>
      </c>
      <c r="E6" s="20">
        <v>18.776383846739197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18.776383846739197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10.242397546147616</v>
      </c>
      <c r="E9" s="20">
        <v>10.239698008974361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10.239698008974361</v>
      </c>
    </row>
    <row r="10" spans="1:12">
      <c r="A10" s="19" t="s">
        <v>0</v>
      </c>
      <c r="B10" s="26" t="s">
        <v>1</v>
      </c>
      <c r="C10" s="22">
        <v>0</v>
      </c>
      <c r="D10" s="11">
        <v>9.43338475252928</v>
      </c>
      <c r="E10" s="20">
        <v>9.430898442786436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9.430898442786436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11.745634920745424</v>
      </c>
      <c r="D13" s="12">
        <v>41.097768993281932</v>
      </c>
      <c r="E13" s="21">
        <v>41.090032799027981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41.090032799027981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13.756547618873549</v>
      </c>
      <c r="D18" s="11">
        <v>25.006494038466506</v>
      </c>
      <c r="E18" s="20">
        <v>25.003528946707476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25.003528946707476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4.1083426180846079</v>
      </c>
      <c r="E20" s="20">
        <v>4.1072598028972447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4.1072598028972447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13.756547618873549</v>
      </c>
      <c r="D22" s="12">
        <v>29.114836656551113</v>
      </c>
      <c r="E22" s="21">
        <v>29.110788749604723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29.110788749604723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9.5238095238095233E-2</v>
      </c>
      <c r="D28" s="11">
        <v>8.2652539207778472E-2</v>
      </c>
      <c r="E28" s="20">
        <v>8.2655856319440738E-2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8.2655856319440738E-2</v>
      </c>
    </row>
    <row r="29" spans="1:12">
      <c r="A29" s="18" t="s">
        <v>2</v>
      </c>
      <c r="B29" s="26" t="s">
        <v>1</v>
      </c>
      <c r="C29" s="22">
        <v>7.1428571428571425E-2</v>
      </c>
      <c r="D29" s="11">
        <v>0.17166682882277801</v>
      </c>
      <c r="E29" s="20">
        <v>0.17164040952975618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0.17164040952975618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6.4844659676169009E-2</v>
      </c>
      <c r="E32" s="20">
        <v>6.4827568895568663E-2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6.4827568895568663E-2</v>
      </c>
    </row>
    <row r="33" spans="1:12">
      <c r="A33" s="18" t="s">
        <v>0</v>
      </c>
      <c r="B33" s="26" t="s">
        <v>1</v>
      </c>
      <c r="C33" s="22">
        <v>0</v>
      </c>
      <c r="D33" s="11">
        <v>3.1118280852292523E-2</v>
      </c>
      <c r="E33" s="20">
        <v>3.1110079163620505E-2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3.1110079163620505E-2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0.16666666666666666</v>
      </c>
      <c r="D36" s="12">
        <v>0.35028230855901799</v>
      </c>
      <c r="E36" s="21">
        <v>0.3502339139083861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0.3502339139083861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0.14285714285714285</v>
      </c>
      <c r="D41" s="11">
        <v>0.26891969506281721</v>
      </c>
      <c r="E41" s="20">
        <v>0.26888646939038052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0.26888646939038052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3.4432542534594178E-2</v>
      </c>
      <c r="E43" s="20">
        <v>3.4423467322650586E-2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3.4423467322650586E-2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0.14285714285714285</v>
      </c>
      <c r="D45" s="12">
        <v>0.30335223759741137</v>
      </c>
      <c r="E45" s="21">
        <v>0.30330993671303108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0.30330993671303108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0.19047619047619047</v>
      </c>
      <c r="D50" s="11">
        <v>0.19428917560879158</v>
      </c>
      <c r="E50" s="20">
        <v>0.19428817063949019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0.19428817063949019</v>
      </c>
    </row>
    <row r="51" spans="1:12" ht="15.75" thickBot="1">
      <c r="A51" s="88" t="s">
        <v>5</v>
      </c>
      <c r="B51" s="89"/>
      <c r="C51" s="23">
        <v>0.19047619047619047</v>
      </c>
      <c r="D51" s="12">
        <v>0.19428917560879158</v>
      </c>
      <c r="E51" s="21">
        <v>0.19428817063949019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0.19428817063949019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84</v>
      </c>
      <c r="C57" s="7">
        <v>318623</v>
      </c>
      <c r="D57" s="7">
        <v>318707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318707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1.5048000000603496</v>
      </c>
      <c r="D5" s="11">
        <v>12.265842996704169</v>
      </c>
      <c r="E5" s="20">
        <v>12.260320389569484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12.260320389569484</v>
      </c>
    </row>
    <row r="6" spans="1:12">
      <c r="A6" s="19" t="s">
        <v>2</v>
      </c>
      <c r="B6" s="26" t="s">
        <v>1</v>
      </c>
      <c r="C6" s="22">
        <v>0.37013333335518839</v>
      </c>
      <c r="D6" s="11">
        <v>1.4114274524803081</v>
      </c>
      <c r="E6" s="20">
        <v>1.4108930564804616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1.4108930564804616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16.485861783029257</v>
      </c>
      <c r="E9" s="20">
        <v>16.477401177683404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16.477401177683404</v>
      </c>
    </row>
    <row r="10" spans="1:12">
      <c r="A10" s="19" t="s">
        <v>0</v>
      </c>
      <c r="B10" s="26" t="s">
        <v>1</v>
      </c>
      <c r="C10" s="22">
        <v>0</v>
      </c>
      <c r="D10" s="11">
        <v>5.8042229597709829</v>
      </c>
      <c r="E10" s="20">
        <v>5.8012442110438451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5.8012442110438451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1.874933333415538</v>
      </c>
      <c r="D13" s="12">
        <v>35.967355191984716</v>
      </c>
      <c r="E13" s="21">
        <v>35.949858834777196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35.949858834777196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8.119345048630489</v>
      </c>
      <c r="E18" s="20">
        <v>8.1151781706700064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8.1151781706700064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13.288185393118486</v>
      </c>
      <c r="E20" s="20">
        <v>13.281365847143071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13.281365847143071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21.407530441748975</v>
      </c>
      <c r="E22" s="21">
        <v>21.396544017813078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21.396544017813078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1.6E-2</v>
      </c>
      <c r="D28" s="11">
        <v>0.16740674408383072</v>
      </c>
      <c r="E28" s="20">
        <v>0.167329041581817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0.167329041581817</v>
      </c>
    </row>
    <row r="29" spans="1:12">
      <c r="A29" s="18" t="s">
        <v>2</v>
      </c>
      <c r="B29" s="26" t="s">
        <v>1</v>
      </c>
      <c r="C29" s="22">
        <v>8.0000000000000002E-3</v>
      </c>
      <c r="D29" s="11">
        <v>2.8006555949441965E-2</v>
      </c>
      <c r="E29" s="20">
        <v>2.7996288510806017E-2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2.7996288510806017E-2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0.10752003549085412</v>
      </c>
      <c r="E32" s="20">
        <v>0.10746485581028707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0.10746485581028707</v>
      </c>
    </row>
    <row r="33" spans="1:12">
      <c r="A33" s="18" t="s">
        <v>0</v>
      </c>
      <c r="B33" s="26" t="s">
        <v>1</v>
      </c>
      <c r="C33" s="22">
        <v>0</v>
      </c>
      <c r="D33" s="11">
        <v>1.4882333852277534E-2</v>
      </c>
      <c r="E33" s="20">
        <v>1.4874696183406687E-2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1.4874696183406687E-2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2.4E-2</v>
      </c>
      <c r="D36" s="12">
        <v>0.31781566937640437</v>
      </c>
      <c r="E36" s="21">
        <v>0.31766488208631677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0.31766488208631677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5.9414318752233582E-2</v>
      </c>
      <c r="E41" s="20">
        <v>5.9383827103724626E-2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5.9383827103724626E-2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8.5190373105819436E-2</v>
      </c>
      <c r="E43" s="20">
        <v>8.5146653090717991E-2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8.5146653090717991E-2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0.14460469185805302</v>
      </c>
      <c r="E45" s="21">
        <v>0.14453048019444262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0.14453048019444262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7.1999999999999995E-2</v>
      </c>
      <c r="D50" s="11">
        <v>0.87306268818573551</v>
      </c>
      <c r="E50" s="20">
        <v>0.87265157984628527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0.87265157984628527</v>
      </c>
    </row>
    <row r="51" spans="1:12" ht="15.75" thickBot="1">
      <c r="A51" s="88" t="s">
        <v>5</v>
      </c>
      <c r="B51" s="89"/>
      <c r="C51" s="23">
        <v>7.1999999999999995E-2</v>
      </c>
      <c r="D51" s="12">
        <v>0.87306268818573551</v>
      </c>
      <c r="E51" s="21">
        <v>0.87265157984628527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0.87265157984628527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125</v>
      </c>
      <c r="C57" s="7">
        <v>243443</v>
      </c>
      <c r="D57" s="7">
        <v>243568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243568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1.2323809524865021</v>
      </c>
      <c r="D3" s="11">
        <v>4.9231760109966842</v>
      </c>
      <c r="E3" s="20">
        <v>4.9223486162831325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4.9223486162831325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3.2452380952890962</v>
      </c>
      <c r="D5" s="11">
        <v>3.9506259172235274</v>
      </c>
      <c r="E5" s="20">
        <v>3.9504677848575684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3.9504677848575684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30.578630200697397</v>
      </c>
      <c r="E9" s="20">
        <v>30.571775147362114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30.571775147362114</v>
      </c>
    </row>
    <row r="10" spans="1:12">
      <c r="A10" s="19" t="s">
        <v>0</v>
      </c>
      <c r="B10" s="26" t="s">
        <v>1</v>
      </c>
      <c r="C10" s="22">
        <v>0</v>
      </c>
      <c r="D10" s="11">
        <v>4.71523192668064</v>
      </c>
      <c r="E10" s="20">
        <v>4.7141748758535273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4.7141748758535273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4.4776190477755984</v>
      </c>
      <c r="D13" s="12">
        <v>44.167664055598244</v>
      </c>
      <c r="E13" s="21">
        <v>44.158766424356344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44.158766424356344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25.006264935191087</v>
      </c>
      <c r="E18" s="20">
        <v>25.000659083041338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25.000659083041338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2.8509868174926649</v>
      </c>
      <c r="E20" s="20">
        <v>2.8503476892333603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2.8503476892333603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27.857251752683752</v>
      </c>
      <c r="E22" s="21">
        <v>27.851006772274697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27.851006772274697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2.8571428571428571E-2</v>
      </c>
      <c r="D26" s="11">
        <v>0.11413854738581981</v>
      </c>
      <c r="E26" s="20">
        <v>0.11411936512816571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0.11411936512816571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5.7142857142857141E-2</v>
      </c>
      <c r="D28" s="11">
        <v>0.12297313746468407</v>
      </c>
      <c r="E28" s="20">
        <v>0.12295837977018562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0.12295837977018562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0.12073726223805345</v>
      </c>
      <c r="E32" s="20">
        <v>0.12071019561123708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0.12071019561123708</v>
      </c>
    </row>
    <row r="33" spans="1:12">
      <c r="A33" s="18" t="s">
        <v>0</v>
      </c>
      <c r="B33" s="26" t="s">
        <v>1</v>
      </c>
      <c r="C33" s="22">
        <v>0</v>
      </c>
      <c r="D33" s="11">
        <v>1.5638313547866309E-2</v>
      </c>
      <c r="E33" s="20">
        <v>1.5634807783456953E-2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1.5634807783456953E-2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8.5714285714285715E-2</v>
      </c>
      <c r="D36" s="12">
        <v>0.37348726063642362</v>
      </c>
      <c r="E36" s="21">
        <v>0.37342274829304534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0.37342274829304534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0.17296320735980933</v>
      </c>
      <c r="E41" s="20">
        <v>0.17292443282989381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0.17292443282989381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3.8022691891268556E-2</v>
      </c>
      <c r="E43" s="20">
        <v>3.8014168043759525E-2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3.8014168043759525E-2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0.21098589925107789</v>
      </c>
      <c r="E45" s="21">
        <v>0.21093860087365335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0.21093860087365335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0.14285714285714285</v>
      </c>
      <c r="D50" s="11">
        <v>0.30780121851996589</v>
      </c>
      <c r="E50" s="20">
        <v>0.30776424170221489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0.30776424170221489</v>
      </c>
    </row>
    <row r="51" spans="1:12" ht="15.75" thickBot="1">
      <c r="A51" s="88" t="s">
        <v>5</v>
      </c>
      <c r="B51" s="89"/>
      <c r="C51" s="23">
        <v>0.14285714285714285</v>
      </c>
      <c r="D51" s="12">
        <v>0.30780121851996589</v>
      </c>
      <c r="E51" s="21">
        <v>0.30776424170221489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0.30776424170221489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35</v>
      </c>
      <c r="C57" s="7">
        <v>156091</v>
      </c>
      <c r="D57" s="7">
        <v>156126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156126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2.32222222238003</v>
      </c>
      <c r="D5" s="11">
        <v>1.4388397917504427</v>
      </c>
      <c r="E5" s="20">
        <v>1.4395936382280101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1.4395936382280101</v>
      </c>
    </row>
    <row r="6" spans="1:12">
      <c r="A6" s="19" t="s">
        <v>2</v>
      </c>
      <c r="B6" s="26" t="s">
        <v>1</v>
      </c>
      <c r="C6" s="22">
        <v>5.6690586418456714</v>
      </c>
      <c r="D6" s="11">
        <v>1.297169698196508</v>
      </c>
      <c r="E6" s="20">
        <v>1.3009005094128208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1.3009005094128208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16.704953736658798</v>
      </c>
      <c r="E9" s="20">
        <v>16.69069833594482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16.69069833594482</v>
      </c>
    </row>
    <row r="10" spans="1:12">
      <c r="A10" s="19" t="s">
        <v>0</v>
      </c>
      <c r="B10" s="26" t="s">
        <v>1</v>
      </c>
      <c r="C10" s="22">
        <v>0</v>
      </c>
      <c r="D10" s="11">
        <v>14.879895676859261</v>
      </c>
      <c r="E10" s="20">
        <v>14.867197714398566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14.867197714398566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7.9912808642257014</v>
      </c>
      <c r="D13" s="12">
        <v>34.320858903465009</v>
      </c>
      <c r="E13" s="21">
        <v>34.298390197984219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34.298390197984219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3.4537037037080154</v>
      </c>
      <c r="D18" s="11">
        <v>15.193191445685153</v>
      </c>
      <c r="E18" s="20">
        <v>15.183173393281249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15.183173393281249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4.66903216023859</v>
      </c>
      <c r="E20" s="20">
        <v>4.6650477777949222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4.6650477777949222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3.4537037037080154</v>
      </c>
      <c r="D22" s="12">
        <v>19.862223605923745</v>
      </c>
      <c r="E22" s="21">
        <v>19.848221171076172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19.848221171076172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4.1666666666666664E-2</v>
      </c>
      <c r="D28" s="11">
        <v>2.5547647291419534E-2</v>
      </c>
      <c r="E28" s="20">
        <v>2.5561402677033454E-2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2.5561402677033454E-2</v>
      </c>
    </row>
    <row r="29" spans="1:12">
      <c r="A29" s="18" t="s">
        <v>2</v>
      </c>
      <c r="B29" s="26" t="s">
        <v>1</v>
      </c>
      <c r="C29" s="22">
        <v>6.0185185185185182E-2</v>
      </c>
      <c r="D29" s="11">
        <v>1.829972321075524E-2</v>
      </c>
      <c r="E29" s="20">
        <v>1.8335466742521216E-2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1.8335466742521216E-2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0.10318307631474891</v>
      </c>
      <c r="E32" s="20">
        <v>0.10309502362553137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0.10309502362553137</v>
      </c>
    </row>
    <row r="33" spans="1:12">
      <c r="A33" s="18" t="s">
        <v>0</v>
      </c>
      <c r="B33" s="26" t="s">
        <v>1</v>
      </c>
      <c r="C33" s="22">
        <v>0</v>
      </c>
      <c r="D33" s="11">
        <v>4.5069197311190197E-2</v>
      </c>
      <c r="E33" s="20">
        <v>4.5030736895336529E-2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4.5030736895336529E-2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0.10185185185185185</v>
      </c>
      <c r="D36" s="12">
        <v>0.19209964412811387</v>
      </c>
      <c r="E36" s="21">
        <v>0.19202262994042257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0.19202262994042257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9.2592592592592587E-3</v>
      </c>
      <c r="D41" s="11">
        <v>0.10251087386318702</v>
      </c>
      <c r="E41" s="20">
        <v>0.10243129632263469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0.10243129632263469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3.659549228944247E-2</v>
      </c>
      <c r="E43" s="20">
        <v>3.6564263025648316E-2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3.6564263025648316E-2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9.2592592592592587E-3</v>
      </c>
      <c r="D45" s="12">
        <v>0.1391063661526295</v>
      </c>
      <c r="E45" s="21">
        <v>0.138995559348283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0.138995559348283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9.7222222222222224E-2</v>
      </c>
      <c r="D50" s="11">
        <v>0.2229655990510083</v>
      </c>
      <c r="E50" s="20">
        <v>0.22285829422083156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0.22285829422083156</v>
      </c>
    </row>
    <row r="51" spans="1:12" ht="15.75" thickBot="1">
      <c r="A51" s="88" t="s">
        <v>5</v>
      </c>
      <c r="B51" s="89"/>
      <c r="C51" s="23">
        <v>9.7222222222222224E-2</v>
      </c>
      <c r="D51" s="12">
        <v>0.2229655990510083</v>
      </c>
      <c r="E51" s="21">
        <v>0.22285829422083156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0.22285829422083156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216</v>
      </c>
      <c r="C57" s="7">
        <v>252900</v>
      </c>
      <c r="D57" s="7">
        <v>253116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253116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10.206695568614579</v>
      </c>
      <c r="D5" s="11">
        <v>9.977899702871369</v>
      </c>
      <c r="E5" s="20">
        <v>9.9780955601795753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9.9780955601795753</v>
      </c>
    </row>
    <row r="6" spans="1:12">
      <c r="A6" s="19" t="s">
        <v>2</v>
      </c>
      <c r="B6" s="26" t="s">
        <v>1</v>
      </c>
      <c r="C6" s="22">
        <v>1.3065510597638517</v>
      </c>
      <c r="D6" s="11">
        <v>3.518444915565857</v>
      </c>
      <c r="E6" s="20">
        <v>3.5165514566293012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3.5165514566293012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24.135815321030101</v>
      </c>
      <c r="E9" s="20">
        <v>24.115154214218492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24.115154214218492</v>
      </c>
    </row>
    <row r="10" spans="1:12">
      <c r="A10" s="19" t="s">
        <v>0</v>
      </c>
      <c r="B10" s="26" t="s">
        <v>1</v>
      </c>
      <c r="C10" s="22">
        <v>0</v>
      </c>
      <c r="D10" s="11">
        <v>8.8134371937813594</v>
      </c>
      <c r="E10" s="20">
        <v>8.805892581560224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8.805892581560224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11.513246628378431</v>
      </c>
      <c r="D13" s="12">
        <v>46.44559713324869</v>
      </c>
      <c r="E13" s="21">
        <v>46.415693812587591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46.415693812587591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4.0004335259789912</v>
      </c>
      <c r="D18" s="11">
        <v>5.4960288196923406</v>
      </c>
      <c r="E18" s="20">
        <v>5.4947485375183458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5.4947485375183458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2.3722844438104742</v>
      </c>
      <c r="E20" s="20">
        <v>2.3702536848893794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2.3702536848893794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4.0004335259789912</v>
      </c>
      <c r="D22" s="12">
        <v>7.8683132635028148</v>
      </c>
      <c r="E22" s="21">
        <v>7.8650022224077247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7.8650022224077247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0.25144508670520233</v>
      </c>
      <c r="D28" s="11">
        <v>0.21225080043482245</v>
      </c>
      <c r="E28" s="20">
        <v>0.21228435212239818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0.21228435212239818</v>
      </c>
    </row>
    <row r="29" spans="1:12">
      <c r="A29" s="18" t="s">
        <v>2</v>
      </c>
      <c r="B29" s="26" t="s">
        <v>1</v>
      </c>
      <c r="C29" s="22">
        <v>2.8901734104046242E-2</v>
      </c>
      <c r="D29" s="11">
        <v>4.8620379702012911E-2</v>
      </c>
      <c r="E29" s="20">
        <v>4.8603499847843457E-2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4.8603499847843457E-2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0.10171527053830325</v>
      </c>
      <c r="E32" s="20">
        <v>0.10162819868922707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0.10162819868922707</v>
      </c>
    </row>
    <row r="33" spans="1:12">
      <c r="A33" s="18" t="s">
        <v>0</v>
      </c>
      <c r="B33" s="26" t="s">
        <v>1</v>
      </c>
      <c r="C33" s="22">
        <v>0</v>
      </c>
      <c r="D33" s="11">
        <v>4.2925097129329966E-2</v>
      </c>
      <c r="E33" s="20">
        <v>4.2888351736440129E-2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4.2888351736440129E-2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0.28034682080924855</v>
      </c>
      <c r="D36" s="12">
        <v>0.40551154780446858</v>
      </c>
      <c r="E36" s="21">
        <v>0.40540440239590886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0.40540440239590886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4.046242774566474E-2</v>
      </c>
      <c r="D41" s="11">
        <v>4.5062066198993174E-2</v>
      </c>
      <c r="E41" s="20">
        <v>4.5058128746700184E-2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4.5058128746700184E-2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3.0269188768902767E-2</v>
      </c>
      <c r="E43" s="20">
        <v>3.0243277278698827E-2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3.0243277278698827E-2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4.046242774566474E-2</v>
      </c>
      <c r="D45" s="12">
        <v>7.5331254967895944E-2</v>
      </c>
      <c r="E45" s="21">
        <v>7.5301406025399004E-2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7.5301406025399004E-2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0.10982658959537572</v>
      </c>
      <c r="D50" s="11">
        <v>0.40740584831233922</v>
      </c>
      <c r="E50" s="20">
        <v>0.40715111000051957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0.40715111000051957</v>
      </c>
    </row>
    <row r="51" spans="1:12" ht="15.75" thickBot="1">
      <c r="A51" s="88" t="s">
        <v>5</v>
      </c>
      <c r="B51" s="89"/>
      <c r="C51" s="23">
        <v>0.10982658959537572</v>
      </c>
      <c r="D51" s="12">
        <v>0.40740584831233922</v>
      </c>
      <c r="E51" s="21">
        <v>0.40715111000051957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0.40715111000051957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346</v>
      </c>
      <c r="C57" s="7">
        <v>403843</v>
      </c>
      <c r="D57" s="7">
        <v>404189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404189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1.3287401577278122</v>
      </c>
      <c r="D3" s="11">
        <v>2.634448016244423</v>
      </c>
      <c r="E3" s="20">
        <v>2.6325162032220017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2.6325162032220017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14.370800525373523</v>
      </c>
      <c r="D5" s="11">
        <v>23.652167432819699</v>
      </c>
      <c r="E5" s="20">
        <v>23.638435520783844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23.638435520783844</v>
      </c>
    </row>
    <row r="6" spans="1:12">
      <c r="A6" s="19" t="s">
        <v>2</v>
      </c>
      <c r="B6" s="26" t="s">
        <v>1</v>
      </c>
      <c r="C6" s="22">
        <v>4.2265091868352114</v>
      </c>
      <c r="D6" s="11">
        <v>6.2863308719919218</v>
      </c>
      <c r="E6" s="20">
        <v>6.2832833370251242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6.2832833370251242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7.0067844448247483</v>
      </c>
      <c r="E9" s="20">
        <v>6.9964178093269833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6.9964178093269833</v>
      </c>
    </row>
    <row r="10" spans="1:12">
      <c r="A10" s="19" t="s">
        <v>0</v>
      </c>
      <c r="B10" s="26" t="s">
        <v>1</v>
      </c>
      <c r="C10" s="22">
        <v>0</v>
      </c>
      <c r="D10" s="11">
        <v>2.7625145837269867</v>
      </c>
      <c r="E10" s="20">
        <v>2.7584274047974402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2.7584274047974402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19.926049869936548</v>
      </c>
      <c r="D13" s="12">
        <v>42.342245349607779</v>
      </c>
      <c r="E13" s="21">
        <v>42.309080275155395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42.309080275155395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2.1669947506317242</v>
      </c>
      <c r="D18" s="11">
        <v>4.2227205642588714</v>
      </c>
      <c r="E18" s="20">
        <v>4.2196790891912377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4.2196790891912377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19.345421099982204</v>
      </c>
      <c r="E20" s="20">
        <v>19.316799279135065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19.316799279135065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2.1669947506317242</v>
      </c>
      <c r="D22" s="12">
        <v>23.568141664241075</v>
      </c>
      <c r="E22" s="21">
        <v>23.536478368326303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23.536478368326303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4.7244094488188976E-2</v>
      </c>
      <c r="D26" s="11">
        <v>8.551311368303155E-2</v>
      </c>
      <c r="E26" s="20">
        <v>8.545649413436783E-2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8.545649413436783E-2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0.23228346456692914</v>
      </c>
      <c r="D28" s="11">
        <v>0.4094817528467426</v>
      </c>
      <c r="E28" s="20">
        <v>0.40921958550309301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0.40921958550309301</v>
      </c>
    </row>
    <row r="29" spans="1:12">
      <c r="A29" s="18" t="s">
        <v>2</v>
      </c>
      <c r="B29" s="26" t="s">
        <v>1</v>
      </c>
      <c r="C29" s="22">
        <v>0.17716535433070865</v>
      </c>
      <c r="D29" s="11">
        <v>0.19763277020720552</v>
      </c>
      <c r="E29" s="20">
        <v>0.19760248837940797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0.19760248837940797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3.3000046667911141E-2</v>
      </c>
      <c r="E32" s="20">
        <v>3.2951222637728768E-2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3.2951222637728768E-2</v>
      </c>
    </row>
    <row r="33" spans="1:12">
      <c r="A33" s="18" t="s">
        <v>0</v>
      </c>
      <c r="B33" s="26" t="s">
        <v>1</v>
      </c>
      <c r="C33" s="22">
        <v>0</v>
      </c>
      <c r="D33" s="11">
        <v>1.0016100429344782E-2</v>
      </c>
      <c r="E33" s="20">
        <v>1.0001281468796235E-2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1.0001281468796235E-2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0.45669291338582674</v>
      </c>
      <c r="D36" s="12">
        <v>0.73564378383423557</v>
      </c>
      <c r="E36" s="21">
        <v>0.73523107212339378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0.73523107212339378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7.874015748031496E-3</v>
      </c>
      <c r="D41" s="11">
        <v>3.6465139070375213E-2</v>
      </c>
      <c r="E41" s="20">
        <v>3.6422838103892172E-2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3.6422838103892172E-2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6.7015120403210754E-2</v>
      </c>
      <c r="E43" s="20">
        <v>6.6915970596115981E-2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6.6915970596115981E-2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7.874015748031496E-3</v>
      </c>
      <c r="D45" s="12">
        <v>0.10348025947358597</v>
      </c>
      <c r="E45" s="21">
        <v>0.10333880870000815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0.10333880870000815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0.40551181102362205</v>
      </c>
      <c r="D49" s="11">
        <v>0.37560084935598281</v>
      </c>
      <c r="E49" s="20">
        <v>0.37564510304174092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0.37564510304174092</v>
      </c>
    </row>
    <row r="50" spans="1:12">
      <c r="A50" s="86" t="s">
        <v>2</v>
      </c>
      <c r="B50" s="87"/>
      <c r="C50" s="22">
        <v>8.2677165354330714E-2</v>
      </c>
      <c r="D50" s="11">
        <v>0.21506906850849355</v>
      </c>
      <c r="E50" s="20">
        <v>0.21487319283775441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0.21487319283775441</v>
      </c>
    </row>
    <row r="51" spans="1:12" ht="15.75" thickBot="1">
      <c r="A51" s="88" t="s">
        <v>5</v>
      </c>
      <c r="B51" s="89"/>
      <c r="C51" s="23">
        <v>0.48818897637795278</v>
      </c>
      <c r="D51" s="12">
        <v>0.59066991786447631</v>
      </c>
      <c r="E51" s="21">
        <v>0.59051829587949534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0.59051829587949534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254</v>
      </c>
      <c r="C57" s="7">
        <v>171424</v>
      </c>
      <c r="D57" s="7">
        <v>171678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171678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8.8412051021122853</v>
      </c>
      <c r="D3" s="11">
        <v>9.3419638201766713</v>
      </c>
      <c r="E3" s="20">
        <v>9.3383239512986158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9.3383239512986158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131.48616985591295</v>
      </c>
      <c r="D5" s="11">
        <v>81.623199624183002</v>
      </c>
      <c r="E5" s="20">
        <v>81.985638992618718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81.985638992618718</v>
      </c>
    </row>
    <row r="6" spans="1:12">
      <c r="A6" s="19" t="s">
        <v>2</v>
      </c>
      <c r="B6" s="26" t="s">
        <v>1</v>
      </c>
      <c r="C6" s="22">
        <v>21.252484054792127</v>
      </c>
      <c r="D6" s="11">
        <v>13.282656810779901</v>
      </c>
      <c r="E6" s="20">
        <v>13.340587157476804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13.340587157476804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13.850382809835279</v>
      </c>
      <c r="E9" s="20">
        <v>13.749708422111077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13.749708422111077</v>
      </c>
    </row>
    <row r="10" spans="1:12">
      <c r="A10" s="19" t="s">
        <v>0</v>
      </c>
      <c r="B10" s="26" t="s">
        <v>1</v>
      </c>
      <c r="C10" s="22">
        <v>0</v>
      </c>
      <c r="D10" s="11">
        <v>13.051894509072104</v>
      </c>
      <c r="E10" s="20">
        <v>12.957024099612473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12.957024099612473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161.57985901281737</v>
      </c>
      <c r="D13" s="12">
        <v>131.15009757404695</v>
      </c>
      <c r="E13" s="21">
        <v>131.37128262311771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131.37128262311771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53.227593152368094</v>
      </c>
      <c r="D18" s="11">
        <v>71.258730522021509</v>
      </c>
      <c r="E18" s="20">
        <v>71.127667450366062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71.127667450366062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7.1173936981317274</v>
      </c>
      <c r="E20" s="20">
        <v>7.0656594419317704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7.0656594419317704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53.227593152368094</v>
      </c>
      <c r="D22" s="12">
        <v>78.37612422015323</v>
      </c>
      <c r="E22" s="21">
        <v>78.193326892297833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78.193326892297833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0.38569989929506548</v>
      </c>
      <c r="D26" s="11">
        <v>0.38625571449638696</v>
      </c>
      <c r="E26" s="20">
        <v>0.38625167443801101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0.38625167443801101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2.5055387713997987</v>
      </c>
      <c r="D28" s="11">
        <v>2.2029420439463205</v>
      </c>
      <c r="E28" s="20">
        <v>2.2051415311866367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2.2051415311866367</v>
      </c>
    </row>
    <row r="29" spans="1:12">
      <c r="A29" s="18" t="s">
        <v>2</v>
      </c>
      <c r="B29" s="26" t="s">
        <v>1</v>
      </c>
      <c r="C29" s="22">
        <v>0.49446122860020142</v>
      </c>
      <c r="D29" s="11">
        <v>0.67310131249078309</v>
      </c>
      <c r="E29" s="20">
        <v>0.67180282989173801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0.67180282989173801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9.1807992921398018E-2</v>
      </c>
      <c r="E32" s="20">
        <v>9.1140667432821176E-2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9.1140667432821176E-2</v>
      </c>
    </row>
    <row r="33" spans="1:12">
      <c r="A33" s="18" t="s">
        <v>0</v>
      </c>
      <c r="B33" s="26" t="s">
        <v>1</v>
      </c>
      <c r="C33" s="22">
        <v>0</v>
      </c>
      <c r="D33" s="11">
        <v>4.6748267217224596E-2</v>
      </c>
      <c r="E33" s="20">
        <v>4.640846771537116E-2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4.640846771537116E-2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3.3856998992950653</v>
      </c>
      <c r="D36" s="12">
        <v>3.4008553310721132</v>
      </c>
      <c r="E36" s="21">
        <v>3.4007451706645782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3.4007451706645782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0.23766364551863042</v>
      </c>
      <c r="D41" s="11">
        <v>0.44391682642678071</v>
      </c>
      <c r="E41" s="20">
        <v>0.44241763228975278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0.44241763228975278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2.5202772452440642E-2</v>
      </c>
      <c r="E43" s="20">
        <v>2.5019580859801042E-2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2.5019580859801042E-2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0.23766364551863042</v>
      </c>
      <c r="D45" s="12">
        <v>0.46911959887922133</v>
      </c>
      <c r="E45" s="21">
        <v>0.46743721314955383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0.46743721314955383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0.71097683786505539</v>
      </c>
      <c r="D50" s="11">
        <v>0.71337560831735736</v>
      </c>
      <c r="E50" s="20">
        <v>0.71335817235548593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0.71335817235548593</v>
      </c>
    </row>
    <row r="51" spans="1:12" ht="15.75" thickBot="1">
      <c r="A51" s="88" t="s">
        <v>5</v>
      </c>
      <c r="B51" s="89"/>
      <c r="C51" s="23">
        <v>0.71097683786505539</v>
      </c>
      <c r="D51" s="12">
        <v>0.71337560831735736</v>
      </c>
      <c r="E51" s="21">
        <v>0.71335817235548593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0.71335817235548593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993</v>
      </c>
      <c r="C57" s="7">
        <v>135620</v>
      </c>
      <c r="D57" s="7">
        <v>136613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136613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101.95977961529077</v>
      </c>
      <c r="D5" s="11">
        <v>20.183963532612175</v>
      </c>
      <c r="E5" s="20">
        <v>20.228243228785608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20.228243228785608</v>
      </c>
    </row>
    <row r="6" spans="1:12">
      <c r="A6" s="19" t="s">
        <v>2</v>
      </c>
      <c r="B6" s="26" t="s">
        <v>1</v>
      </c>
      <c r="C6" s="22">
        <v>1.0466942148502485</v>
      </c>
      <c r="D6" s="11">
        <v>6.4387518544916933</v>
      </c>
      <c r="E6" s="20">
        <v>6.4358321811032724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6.4358321811032724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25.384842230040519</v>
      </c>
      <c r="E9" s="20">
        <v>25.371096930327209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25.371096930327209</v>
      </c>
    </row>
    <row r="10" spans="1:12">
      <c r="A10" s="19" t="s">
        <v>0</v>
      </c>
      <c r="B10" s="26" t="s">
        <v>1</v>
      </c>
      <c r="C10" s="22">
        <v>0</v>
      </c>
      <c r="D10" s="11">
        <v>15.864299818189867</v>
      </c>
      <c r="E10" s="20">
        <v>15.855709670031107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15.855709670031107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103.00647383014102</v>
      </c>
      <c r="D13" s="12">
        <v>67.871857435334249</v>
      </c>
      <c r="E13" s="21">
        <v>67.890882010247196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67.890882010247196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66.982644628213848</v>
      </c>
      <c r="D18" s="11">
        <v>21.895522338139667</v>
      </c>
      <c r="E18" s="20">
        <v>21.919935962753581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21.919935962753581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17.531189013481729</v>
      </c>
      <c r="E20" s="20">
        <v>17.521696283720505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17.521696283720505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66.982644628213848</v>
      </c>
      <c r="D22" s="12">
        <v>39.426711351621393</v>
      </c>
      <c r="E22" s="21">
        <v>39.441632246474086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39.441632246474086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0.58677685950413228</v>
      </c>
      <c r="D28" s="11">
        <v>0.17131126254802054</v>
      </c>
      <c r="E28" s="20">
        <v>0.17153622747389949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0.17153622747389949</v>
      </c>
    </row>
    <row r="29" spans="1:12">
      <c r="A29" s="18" t="s">
        <v>2</v>
      </c>
      <c r="B29" s="26" t="s">
        <v>1</v>
      </c>
      <c r="C29" s="22">
        <v>1.6528925619834711E-2</v>
      </c>
      <c r="D29" s="11">
        <v>0.12019235074459797</v>
      </c>
      <c r="E29" s="20">
        <v>0.12013621941887472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0.12013621941887472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0.17591854644446633</v>
      </c>
      <c r="E32" s="20">
        <v>0.17582329065661878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0.17582329065661878</v>
      </c>
    </row>
    <row r="33" spans="1:12">
      <c r="A33" s="18" t="s">
        <v>0</v>
      </c>
      <c r="B33" s="26" t="s">
        <v>1</v>
      </c>
      <c r="C33" s="22">
        <v>0</v>
      </c>
      <c r="D33" s="11">
        <v>6.5303435986066208E-2</v>
      </c>
      <c r="E33" s="20">
        <v>6.5268075699332781E-2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6.5268075699332781E-2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0.60330578512396693</v>
      </c>
      <c r="D36" s="12">
        <v>0.53272559572315115</v>
      </c>
      <c r="E36" s="21">
        <v>0.53276381324872579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0.53276381324872579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0.12396694214876033</v>
      </c>
      <c r="D41" s="11">
        <v>9.6099255849772997E-2</v>
      </c>
      <c r="E41" s="20">
        <v>9.6114345551612565E-2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9.6114345551612565E-2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0.14270043252052905</v>
      </c>
      <c r="E43" s="20">
        <v>0.14262316356622798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0.14262316356622798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0.12396694214876033</v>
      </c>
      <c r="D45" s="12">
        <v>0.23879968837030205</v>
      </c>
      <c r="E45" s="21">
        <v>0.23873750911784053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0.23873750911784053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9.0909090909090912E-2</v>
      </c>
      <c r="D50" s="11">
        <v>0.87759131735186391</v>
      </c>
      <c r="E50" s="20">
        <v>0.87716534728344286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0.87716534728344286</v>
      </c>
    </row>
    <row r="51" spans="1:12" ht="15.75" thickBot="1">
      <c r="A51" s="88" t="s">
        <v>5</v>
      </c>
      <c r="B51" s="89"/>
      <c r="C51" s="23">
        <v>9.0909090909090912E-2</v>
      </c>
      <c r="D51" s="12">
        <v>0.87759131735186391</v>
      </c>
      <c r="E51" s="21">
        <v>0.87716534728344286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0.87716534728344286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121</v>
      </c>
      <c r="C57" s="7">
        <v>223342</v>
      </c>
      <c r="D57" s="7">
        <v>223463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223463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9.599717514593376</v>
      </c>
      <c r="D3" s="11">
        <v>13.376033503201077</v>
      </c>
      <c r="E3" s="20">
        <v>13.372859465373381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13.372859465373381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31.050376648367461</v>
      </c>
      <c r="D5" s="11">
        <v>15.128074290171417</v>
      </c>
      <c r="E5" s="20">
        <v>15.141457171832119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15.141457171832119</v>
      </c>
    </row>
    <row r="6" spans="1:12">
      <c r="A6" s="19" t="s">
        <v>2</v>
      </c>
      <c r="B6" s="26" t="s">
        <v>1</v>
      </c>
      <c r="C6" s="22">
        <v>15.707156308413625</v>
      </c>
      <c r="D6" s="11">
        <v>6.4395012410076138</v>
      </c>
      <c r="E6" s="20">
        <v>6.447290813661688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6.447290813661688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15.835018384784853</v>
      </c>
      <c r="E9" s="20">
        <v>15.821708866326327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15.821708866326327</v>
      </c>
    </row>
    <row r="10" spans="1:12">
      <c r="A10" s="19" t="s">
        <v>0</v>
      </c>
      <c r="B10" s="26" t="s">
        <v>1</v>
      </c>
      <c r="C10" s="22">
        <v>0</v>
      </c>
      <c r="D10" s="11">
        <v>6.7658092096652682</v>
      </c>
      <c r="E10" s="20">
        <v>6.7601224677635718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6.7601224677635718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56.357250471374464</v>
      </c>
      <c r="D13" s="12">
        <v>57.544436628830233</v>
      </c>
      <c r="E13" s="21">
        <v>57.54343878495709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57.54343878495709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8.8521657248572225</v>
      </c>
      <c r="D18" s="11">
        <v>4.8992624680800434</v>
      </c>
      <c r="E18" s="20">
        <v>4.9025849295753448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4.9025849295753448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3.7774048797612929</v>
      </c>
      <c r="E20" s="20">
        <v>3.7742299267078248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3.7742299267078248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8.8521657248572225</v>
      </c>
      <c r="D22" s="12">
        <v>8.6766673478413363</v>
      </c>
      <c r="E22" s="21">
        <v>8.6768148562831691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8.6768148562831691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0.28813559322033899</v>
      </c>
      <c r="D26" s="11">
        <v>0.34232851256362606</v>
      </c>
      <c r="E26" s="20">
        <v>0.34228296278005188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0.34228296278005188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0.50847457627118642</v>
      </c>
      <c r="D28" s="11">
        <v>0.28057259908083781</v>
      </c>
      <c r="E28" s="20">
        <v>0.28076415336252175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0.28076415336252175</v>
      </c>
    </row>
    <row r="29" spans="1:12">
      <c r="A29" s="18" t="s">
        <v>2</v>
      </c>
      <c r="B29" s="26" t="s">
        <v>1</v>
      </c>
      <c r="C29" s="22">
        <v>7.909604519774012E-2</v>
      </c>
      <c r="D29" s="11">
        <v>7.2715520723923413E-2</v>
      </c>
      <c r="E29" s="20">
        <v>7.2720883629491043E-2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7.2720883629491043E-2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6.8960928477394032E-2</v>
      </c>
      <c r="E32" s="20">
        <v>6.890296600913641E-2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6.890296600913641E-2</v>
      </c>
    </row>
    <row r="33" spans="1:12">
      <c r="A33" s="18" t="s">
        <v>0</v>
      </c>
      <c r="B33" s="26" t="s">
        <v>1</v>
      </c>
      <c r="C33" s="22">
        <v>0</v>
      </c>
      <c r="D33" s="11">
        <v>2.1173048681377697E-2</v>
      </c>
      <c r="E33" s="20">
        <v>2.1155252485920241E-2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2.1155252485920241E-2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0.87570621468926557</v>
      </c>
      <c r="D36" s="12">
        <v>0.78575060952715892</v>
      </c>
      <c r="E36" s="21">
        <v>0.78582621826712129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0.78582621826712129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3.954802259887006E-2</v>
      </c>
      <c r="D41" s="11">
        <v>4.9071094867614976E-2</v>
      </c>
      <c r="E41" s="20">
        <v>4.9063090613810985E-2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4.9063090613810985E-2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4.4750937459899526E-2</v>
      </c>
      <c r="E43" s="20">
        <v>4.4713323772710437E-2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4.4713323772710437E-2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3.954802259887006E-2</v>
      </c>
      <c r="D45" s="12">
        <v>9.3822032327514501E-2</v>
      </c>
      <c r="E45" s="21">
        <v>9.3776414386521428E-2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9.3776414386521428E-2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5.9978422976203491E-3</v>
      </c>
      <c r="E49" s="20">
        <v>5.9928010409049035E-3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5.9928010409049035E-3</v>
      </c>
    </row>
    <row r="50" spans="1:12">
      <c r="A50" s="86" t="s">
        <v>2</v>
      </c>
      <c r="B50" s="87"/>
      <c r="C50" s="22">
        <v>0.20338983050847459</v>
      </c>
      <c r="D50" s="11">
        <v>0.21687760504541156</v>
      </c>
      <c r="E50" s="20">
        <v>0.21686626841290493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0.21686626841290493</v>
      </c>
    </row>
    <row r="51" spans="1:12" ht="15.75" thickBot="1">
      <c r="A51" s="88" t="s">
        <v>5</v>
      </c>
      <c r="B51" s="89"/>
      <c r="C51" s="23">
        <v>0.20338983050847459</v>
      </c>
      <c r="D51" s="12">
        <v>0.22287544734303191</v>
      </c>
      <c r="E51" s="21">
        <v>0.22285906945380984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0.22285906945380984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177</v>
      </c>
      <c r="C57" s="7">
        <v>210409</v>
      </c>
      <c r="D57" s="7">
        <v>210586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210586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12.927843137000524</v>
      </c>
      <c r="D5" s="11">
        <v>20.757036447021633</v>
      </c>
      <c r="E5" s="20">
        <v>20.752367974427479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20.752367974427479</v>
      </c>
    </row>
    <row r="6" spans="1:12">
      <c r="A6" s="19" t="s">
        <v>2</v>
      </c>
      <c r="B6" s="26" t="s">
        <v>1</v>
      </c>
      <c r="C6" s="22">
        <v>24.239803921869573</v>
      </c>
      <c r="D6" s="11">
        <v>29.275157292427636</v>
      </c>
      <c r="E6" s="20">
        <v>29.272154759691311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29.272154759691311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16.588505670370001</v>
      </c>
      <c r="E9" s="20">
        <v>16.578614104146823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16.578614104146823</v>
      </c>
    </row>
    <row r="10" spans="1:12">
      <c r="A10" s="19" t="s">
        <v>0</v>
      </c>
      <c r="B10" s="26" t="s">
        <v>1</v>
      </c>
      <c r="C10" s="22">
        <v>0</v>
      </c>
      <c r="D10" s="11">
        <v>8.7731869558593498</v>
      </c>
      <c r="E10" s="20">
        <v>8.7679555889426073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8.7679555889426073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37.167647058870095</v>
      </c>
      <c r="D13" s="12">
        <v>75.393886365678611</v>
      </c>
      <c r="E13" s="21">
        <v>75.371092427208225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75.371092427208225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8.1384313725592463</v>
      </c>
      <c r="D18" s="11">
        <v>19.440830835400785</v>
      </c>
      <c r="E18" s="20">
        <v>19.43409132341646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19.43409132341646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4.7051642649335692</v>
      </c>
      <c r="E20" s="20">
        <v>4.7023586207819896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4.7023586207819896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8.1384313725592463</v>
      </c>
      <c r="D22" s="12">
        <v>24.145995100334353</v>
      </c>
      <c r="E22" s="21">
        <v>24.13644994419845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24.13644994419845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</v>
      </c>
      <c r="D28" s="11">
        <v>0.55667085488863777</v>
      </c>
      <c r="E28" s="20">
        <v>0.55645817549176413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0.55645817549176413</v>
      </c>
    </row>
    <row r="29" spans="1:12">
      <c r="A29" s="18" t="s">
        <v>2</v>
      </c>
      <c r="B29" s="26" t="s">
        <v>1</v>
      </c>
      <c r="C29" s="22">
        <v>0.25882352941176473</v>
      </c>
      <c r="D29" s="11">
        <v>0.34122544099169611</v>
      </c>
      <c r="E29" s="20">
        <v>0.34117630552515643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0.34117630552515643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0.12458673480131684</v>
      </c>
      <c r="E32" s="20">
        <v>0.12451244493083032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0.12451244493083032</v>
      </c>
    </row>
    <row r="33" spans="1:12">
      <c r="A33" s="18" t="s">
        <v>0</v>
      </c>
      <c r="B33" s="26" t="s">
        <v>1</v>
      </c>
      <c r="C33" s="22">
        <v>0</v>
      </c>
      <c r="D33" s="11">
        <v>5.215389258965486E-2</v>
      </c>
      <c r="E33" s="20">
        <v>5.2122793725622243E-2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5.2122793725622243E-2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0.45882352941176474</v>
      </c>
      <c r="D36" s="12">
        <v>1.0746369232713056</v>
      </c>
      <c r="E36" s="21">
        <v>1.0742697196733733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1.0742697196733733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8.2352941176470587E-2</v>
      </c>
      <c r="D41" s="11">
        <v>0.11882383496065645</v>
      </c>
      <c r="E41" s="20">
        <v>0.11880208771782136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0.11880208771782136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2.5010002597165581E-2</v>
      </c>
      <c r="E43" s="20">
        <v>2.4995089373404045E-2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2.4995089373404045E-2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8.2352941176470587E-2</v>
      </c>
      <c r="D45" s="12">
        <v>0.14383383755782203</v>
      </c>
      <c r="E45" s="21">
        <v>0.14379717709122541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0.14379717709122541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0.43529411764705883</v>
      </c>
      <c r="D50" s="11">
        <v>0.81028758344271845</v>
      </c>
      <c r="E50" s="20">
        <v>0.8100639784493644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0.8100639784493644</v>
      </c>
    </row>
    <row r="51" spans="1:12" ht="15.75" thickBot="1">
      <c r="A51" s="88" t="s">
        <v>5</v>
      </c>
      <c r="B51" s="89"/>
      <c r="C51" s="23">
        <v>0.43529411764705883</v>
      </c>
      <c r="D51" s="12">
        <v>0.81028758344271845</v>
      </c>
      <c r="E51" s="21">
        <v>0.8100639784493644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0.8100639784493644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85</v>
      </c>
      <c r="C57" s="7">
        <v>142463</v>
      </c>
      <c r="D57" s="7">
        <v>142548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142548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2023-01-25T14:05:17Z</dcterms:modified>
</cp:coreProperties>
</file>