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80.196\bedas\SISTEM_ISLETME\Hizmet_Kalitesi_Ekip_Liderligi\Web Sitesindeki Yüklemeler\2022\Tablo-5\"/>
    </mc:Choice>
  </mc:AlternateContent>
  <bookViews>
    <workbookView xWindow="0" yWindow="0" windowWidth="21600" windowHeight="9615" tabRatio="885"/>
  </bookViews>
  <sheets>
    <sheet name="BOĞAZİÇİ EDAŞ" sheetId="5" r:id="rId1"/>
    <sheet name="ARNAVUTKÖY" sheetId="15" r:id="rId2"/>
    <sheet name="rdvnys" sheetId="10" state="hidden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<sst xmlns="http://schemas.openxmlformats.org/spreadsheetml/2006/main" count="4161" uniqueCount="24">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</sst>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61" fillId="0" borderId="35" xfId="0" applyFont="1" applyBorder="1" applyAlignment="1">
      <alignment horizontal="center" vertical="center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58" fillId="0" borderId="25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58" fillId="0" borderId="3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59"/>
  <sheetViews>
    <sheetView tabSelected="1" workbookViewId="0">
      <selection activeCell="C5" sqref="C5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6384" width="9.140625" style="1"/>
  </cols>
  <sheetData>
    <row r="1" spans="1:15" ht="27.75" customHeight="1">
      <c r="A1" s="66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5" ht="7.5" customHeight="1" thickBo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5" ht="15" customHeight="1">
      <c r="A3" s="69" t="s">
        <v>11</v>
      </c>
      <c r="B3" s="70"/>
      <c r="C3" s="57" t="s">
        <v>23</v>
      </c>
      <c r="D3" s="54"/>
      <c r="E3" s="58"/>
      <c r="F3" s="64" t="s">
        <v>22</v>
      </c>
      <c r="G3" s="54"/>
      <c r="H3" s="65"/>
      <c r="I3" s="57" t="s">
        <v>21</v>
      </c>
      <c r="J3" s="54"/>
      <c r="K3" s="58"/>
      <c r="L3" s="61" t="s">
        <v>5</v>
      </c>
    </row>
    <row r="4" spans="1:15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62"/>
      <c r="O4" s="2"/>
    </row>
    <row r="5" spans="1:15">
      <c r="A5" s="29" t="s">
        <v>4</v>
      </c>
      <c r="B5" s="33" t="s">
        <v>19</v>
      </c>
      <c r="C5" s="22">
        <v>1.0992813306751656</v>
      </c>
      <c r="D5" s="27">
        <v>0.69736716694101308</v>
      </c>
      <c r="E5" s="30">
        <v>0.69783587406510217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0.69783587406510217</v>
      </c>
      <c r="O5" s="2"/>
    </row>
    <row r="6" spans="1:15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O6" s="2"/>
    </row>
    <row r="7" spans="1:15">
      <c r="A7" s="29" t="s">
        <v>2</v>
      </c>
      <c r="B7" s="33" t="s">
        <v>19</v>
      </c>
      <c r="C7" s="22">
        <v>59.177734711756358</v>
      </c>
      <c r="D7" s="27">
        <v>18.148784875083734</v>
      </c>
      <c r="E7" s="30">
        <v>18.196632308236349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18.196632308236349</v>
      </c>
      <c r="O7" s="2"/>
    </row>
    <row r="8" spans="1:15">
      <c r="A8" s="29" t="s">
        <v>2</v>
      </c>
      <c r="B8" s="33" t="s">
        <v>1</v>
      </c>
      <c r="C8" s="22">
        <v>10.749302863962015</v>
      </c>
      <c r="D8" s="27">
        <v>7.1517540948075409</v>
      </c>
      <c r="E8" s="30">
        <v>7.1559495098725243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7.1559495098725243</v>
      </c>
      <c r="O8" s="2"/>
    </row>
    <row r="9" spans="1:15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2"/>
    </row>
    <row r="10" spans="1:15">
      <c r="A10" s="29" t="s">
        <v>2</v>
      </c>
      <c r="B10" s="33" t="s">
        <v>3</v>
      </c>
      <c r="C10" s="22">
        <v>0</v>
      </c>
      <c r="D10" s="27">
        <v>0</v>
      </c>
      <c r="E10" s="30">
        <v>0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0</v>
      </c>
      <c r="O10" s="2"/>
    </row>
    <row r="11" spans="1:15">
      <c r="A11" s="29" t="s">
        <v>0</v>
      </c>
      <c r="B11" s="33" t="s">
        <v>19</v>
      </c>
      <c r="C11" s="22">
        <v>0</v>
      </c>
      <c r="D11" s="27">
        <v>19.499489313701972</v>
      </c>
      <c r="E11" s="30">
        <v>19.476749260272364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19.476749260272364</v>
      </c>
      <c r="O11" s="2"/>
    </row>
    <row r="12" spans="1:15">
      <c r="A12" s="29" t="s">
        <v>0</v>
      </c>
      <c r="B12" s="33" t="s">
        <v>1</v>
      </c>
      <c r="C12" s="22">
        <v>0</v>
      </c>
      <c r="D12" s="27">
        <v>8.7270001578302026</v>
      </c>
      <c r="E12" s="30">
        <v>8.7168228425848326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8.7168228425848326</v>
      </c>
      <c r="O12" s="2"/>
    </row>
    <row r="13" spans="1:15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2"/>
    </row>
    <row r="14" spans="1:15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2"/>
    </row>
    <row r="15" spans="1:15" ht="15" customHeight="1" thickBot="1">
      <c r="A15" s="59" t="s">
        <v>5</v>
      </c>
      <c r="B15" s="60"/>
      <c r="C15" s="23">
        <v>71.026318906393541</v>
      </c>
      <c r="D15" s="31">
        <v>54.22439560836446</v>
      </c>
      <c r="E15" s="32">
        <v>54.243989795031169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54.243989795031169</v>
      </c>
      <c r="O15" s="2"/>
    </row>
    <row r="16" spans="1:15" ht="15" customHeight="1" thickBo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O16" s="2"/>
    </row>
    <row r="17" spans="1:15" ht="15" customHeight="1">
      <c r="A17" s="69" t="s">
        <v>13</v>
      </c>
      <c r="B17" s="70"/>
      <c r="C17" s="57" t="s">
        <v>23</v>
      </c>
      <c r="D17" s="54"/>
      <c r="E17" s="58"/>
      <c r="F17" s="57" t="s">
        <v>22</v>
      </c>
      <c r="G17" s="54"/>
      <c r="H17" s="58"/>
      <c r="I17" s="57" t="s">
        <v>21</v>
      </c>
      <c r="J17" s="54"/>
      <c r="K17" s="58"/>
      <c r="L17" s="61" t="s">
        <v>5</v>
      </c>
      <c r="O17" s="2"/>
    </row>
    <row r="18" spans="1:15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62"/>
      <c r="O18" s="2"/>
    </row>
    <row r="19" spans="1:15">
      <c r="A19" s="29" t="s">
        <v>4</v>
      </c>
      <c r="B19" s="33" t="s">
        <v>19</v>
      </c>
      <c r="C19" s="22">
        <v>4.2006486864675239</v>
      </c>
      <c r="D19" s="27">
        <v>1.1097437269548109</v>
      </c>
      <c r="E19" s="30">
        <v>1.1133483005307852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1.1133483005307852</v>
      </c>
      <c r="O19" s="2"/>
    </row>
    <row r="20" spans="1:15">
      <c r="A20" s="29" t="s">
        <v>2</v>
      </c>
      <c r="B20" s="33" t="s">
        <v>19</v>
      </c>
      <c r="C20" s="22">
        <v>29.070685292767742</v>
      </c>
      <c r="D20" s="27">
        <v>10.602736596270624</v>
      </c>
      <c r="E20" s="30">
        <v>10.624273680310999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10.624273680310999</v>
      </c>
      <c r="O20" s="2"/>
    </row>
    <row r="21" spans="1:15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2"/>
    </row>
    <row r="22" spans="1:15">
      <c r="A22" s="29" t="s">
        <v>0</v>
      </c>
      <c r="B22" s="33" t="s">
        <v>19</v>
      </c>
      <c r="C22" s="22">
        <v>0</v>
      </c>
      <c r="D22" s="27">
        <v>6.0262913351879366</v>
      </c>
      <c r="E22" s="30">
        <v>6.0192635518065396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6.0192635518065396</v>
      </c>
      <c r="O22" s="2"/>
    </row>
    <row r="23" spans="1:15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2"/>
    </row>
    <row r="24" spans="1:15" ht="15.75" thickBot="1">
      <c r="A24" s="59" t="s">
        <v>5</v>
      </c>
      <c r="B24" s="60"/>
      <c r="C24" s="23">
        <v>33.271333979235266</v>
      </c>
      <c r="D24" s="31">
        <v>17.73877165841337</v>
      </c>
      <c r="E24" s="32">
        <v>17.756885532648322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17.756885532648322</v>
      </c>
      <c r="O24" s="2"/>
    </row>
    <row r="25" spans="1:15" ht="15.75" thickBo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O25" s="2"/>
    </row>
    <row r="26" spans="1:15" ht="15" customHeight="1">
      <c r="A26" s="69" t="s">
        <v>14</v>
      </c>
      <c r="B26" s="70"/>
      <c r="C26" s="57" t="s">
        <v>23</v>
      </c>
      <c r="D26" s="54"/>
      <c r="E26" s="58"/>
      <c r="F26" s="64" t="s">
        <v>22</v>
      </c>
      <c r="G26" s="54"/>
      <c r="H26" s="65"/>
      <c r="I26" s="57" t="s">
        <v>21</v>
      </c>
      <c r="J26" s="54"/>
      <c r="K26" s="58"/>
      <c r="L26" s="61" t="s">
        <v>5</v>
      </c>
      <c r="O26" s="2"/>
    </row>
    <row r="27" spans="1:15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62"/>
      <c r="O27" s="2"/>
    </row>
    <row r="28" spans="1:15">
      <c r="A28" s="28" t="s">
        <v>4</v>
      </c>
      <c r="B28" s="33" t="s">
        <v>19</v>
      </c>
      <c r="C28" s="22">
        <v>9.3830749354005163E-2</v>
      </c>
      <c r="D28" s="27">
        <v>7.5140206723247782E-2</v>
      </c>
      <c r="E28" s="30">
        <v>7.5162003393468943E-2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7.5162003393468943E-2</v>
      </c>
      <c r="O28" s="2"/>
    </row>
    <row r="29" spans="1:15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2"/>
    </row>
    <row r="30" spans="1:15">
      <c r="A30" s="28" t="s">
        <v>2</v>
      </c>
      <c r="B30" s="33" t="s">
        <v>19</v>
      </c>
      <c r="C30" s="22">
        <v>1.1220930232558139</v>
      </c>
      <c r="D30" s="27">
        <v>0.30488765832003845</v>
      </c>
      <c r="E30" s="30">
        <v>0.30584067269711473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0.30584067269711473</v>
      </c>
      <c r="O30" s="2"/>
    </row>
    <row r="31" spans="1:15">
      <c r="A31" s="28" t="s">
        <v>2</v>
      </c>
      <c r="B31" s="33" t="s">
        <v>1</v>
      </c>
      <c r="C31" s="22">
        <v>0.1920219638242894</v>
      </c>
      <c r="D31" s="27">
        <v>0.13914929218302383</v>
      </c>
      <c r="E31" s="30">
        <v>0.13921095161208608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0.13921095161208608</v>
      </c>
    </row>
    <row r="32" spans="1:15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0</v>
      </c>
      <c r="E33" s="30">
        <v>0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0</v>
      </c>
    </row>
    <row r="34" spans="1:12">
      <c r="A34" s="28" t="s">
        <v>0</v>
      </c>
      <c r="B34" s="33" t="s">
        <v>19</v>
      </c>
      <c r="C34" s="22">
        <v>0</v>
      </c>
      <c r="D34" s="27">
        <v>9.9079480614298054E-2</v>
      </c>
      <c r="E34" s="30">
        <v>9.8963935399410619E-2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9.8963935399410619E-2</v>
      </c>
    </row>
    <row r="35" spans="1:12">
      <c r="A35" s="28" t="s">
        <v>0</v>
      </c>
      <c r="B35" s="33" t="s">
        <v>1</v>
      </c>
      <c r="C35" s="22">
        <v>0</v>
      </c>
      <c r="D35" s="27">
        <v>2.9403107693357813E-2</v>
      </c>
      <c r="E35" s="30">
        <v>2.9368818167658611E-2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2.9368818167658611E-2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59" t="s">
        <v>5</v>
      </c>
      <c r="B38" s="60"/>
      <c r="C38" s="23">
        <v>1.4079457364341086</v>
      </c>
      <c r="D38" s="31">
        <v>0.64765974553396599</v>
      </c>
      <c r="E38" s="32">
        <v>0.64854638126973896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0.64854638126973896</v>
      </c>
    </row>
    <row r="39" spans="1:12" ht="15.75" thickBo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</row>
    <row r="40" spans="1:12" ht="15" customHeight="1">
      <c r="A40" s="69" t="s">
        <v>15</v>
      </c>
      <c r="B40" s="70"/>
      <c r="C40" s="57" t="s">
        <v>23</v>
      </c>
      <c r="D40" s="54"/>
      <c r="E40" s="58"/>
      <c r="F40" s="64" t="s">
        <v>22</v>
      </c>
      <c r="G40" s="54"/>
      <c r="H40" s="65"/>
      <c r="I40" s="57" t="s">
        <v>21</v>
      </c>
      <c r="J40" s="54"/>
      <c r="K40" s="58"/>
      <c r="L40" s="61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62"/>
    </row>
    <row r="42" spans="1:12">
      <c r="A42" s="28" t="s">
        <v>4</v>
      </c>
      <c r="B42" s="33" t="s">
        <v>19</v>
      </c>
      <c r="C42" s="22">
        <v>1.0174418604651164E-2</v>
      </c>
      <c r="D42" s="27">
        <v>2.9580917517548584E-3</v>
      </c>
      <c r="E42" s="30">
        <v>2.9665073392382228E-3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2.9665073392382228E-3</v>
      </c>
    </row>
    <row r="43" spans="1:12">
      <c r="A43" s="28" t="s">
        <v>2</v>
      </c>
      <c r="B43" s="33" t="s">
        <v>19</v>
      </c>
      <c r="C43" s="22">
        <v>0.10642764857881137</v>
      </c>
      <c r="D43" s="27">
        <v>7.2148740274905684E-2</v>
      </c>
      <c r="E43" s="30">
        <v>7.2188715896512948E-2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7.2188715896512948E-2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4.724367431651167E-2</v>
      </c>
      <c r="E45" s="30">
        <v>4.7188579351670021E-2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4.7188579351670021E-2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59" t="s">
        <v>5</v>
      </c>
      <c r="B47" s="60"/>
      <c r="C47" s="23">
        <v>0.11660206718346254</v>
      </c>
      <c r="D47" s="31">
        <v>0.12235050634317221</v>
      </c>
      <c r="E47" s="32">
        <v>0.1223438025874212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0.1223438025874212</v>
      </c>
    </row>
    <row r="48" spans="1:12" ht="15.75" thickBo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2" ht="15" customHeight="1">
      <c r="A49" s="69" t="s">
        <v>16</v>
      </c>
      <c r="B49" s="70"/>
      <c r="C49" s="57" t="s">
        <v>23</v>
      </c>
      <c r="D49" s="54"/>
      <c r="E49" s="58"/>
      <c r="F49" s="64" t="s">
        <v>22</v>
      </c>
      <c r="G49" s="54"/>
      <c r="H49" s="65"/>
      <c r="I49" s="57" t="s">
        <v>21</v>
      </c>
      <c r="J49" s="54"/>
      <c r="K49" s="58"/>
      <c r="L49" s="61" t="s">
        <v>5</v>
      </c>
    </row>
    <row r="50" spans="1:12">
      <c r="A50" s="71" t="s">
        <v>10</v>
      </c>
      <c r="B50" s="72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62"/>
    </row>
    <row r="51" spans="1:12">
      <c r="A51" s="71" t="s">
        <v>4</v>
      </c>
      <c r="B51" s="72"/>
      <c r="C51" s="22">
        <v>6.459948320413437E-4</v>
      </c>
      <c r="D51" s="27">
        <v>4.0441835728989165E-3</v>
      </c>
      <c r="E51" s="30">
        <v>4.0402206489326617E-3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4.0402206489326617E-3</v>
      </c>
    </row>
    <row r="52" spans="1:12">
      <c r="A52" s="71" t="s">
        <v>2</v>
      </c>
      <c r="B52" s="72"/>
      <c r="C52" s="22">
        <v>0.39421834625322999</v>
      </c>
      <c r="D52" s="27">
        <v>0.34365265124252864</v>
      </c>
      <c r="E52" s="30">
        <v>0.34371162030514102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0.34371162030514102</v>
      </c>
    </row>
    <row r="53" spans="1:12" ht="15.75" thickBot="1">
      <c r="A53" s="73" t="s">
        <v>5</v>
      </c>
      <c r="B53" s="74"/>
      <c r="C53" s="23">
        <v>0.39486434108527135</v>
      </c>
      <c r="D53" s="31">
        <v>0.34769683481542757</v>
      </c>
      <c r="E53" s="32">
        <v>0.34775184095407369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0.34775184095407369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55"/>
      <c r="B57" s="54" t="s">
        <v>23</v>
      </c>
      <c r="C57" s="54"/>
      <c r="D57" s="54"/>
      <c r="E57" s="54" t="s">
        <v>22</v>
      </c>
      <c r="F57" s="54"/>
      <c r="G57" s="54"/>
      <c r="H57" s="54" t="s">
        <v>21</v>
      </c>
      <c r="I57" s="54"/>
      <c r="J57" s="54"/>
      <c r="K57" s="67" t="s">
        <v>17</v>
      </c>
    </row>
    <row r="58" spans="1:12">
      <c r="A58" s="56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68"/>
    </row>
    <row r="59" spans="1:12" ht="27.75" thickBot="1">
      <c r="A59" s="43" t="s">
        <v>18</v>
      </c>
      <c r="B59" s="44">
        <v>6192</v>
      </c>
      <c r="C59" s="45">
        <v>5303419</v>
      </c>
      <c r="D59" s="44">
        <v>5309611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5309611</v>
      </c>
    </row>
  </sheetData>
  <mergeCells count="44"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  <mergeCell ref="C40:E40"/>
    <mergeCell ref="A47:B47"/>
    <mergeCell ref="C26:E26"/>
    <mergeCell ref="A38:B38"/>
    <mergeCell ref="I26:K26"/>
    <mergeCell ref="F49:H49"/>
    <mergeCell ref="A48:L48"/>
    <mergeCell ref="A16:L16"/>
    <mergeCell ref="F3:H3"/>
    <mergeCell ref="F17:H17"/>
    <mergeCell ref="F26:H26"/>
    <mergeCell ref="F40:H40"/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14.799742267962747</v>
      </c>
      <c r="D5" s="11">
        <v>28.522051987634036</v>
      </c>
      <c r="E5" s="20">
        <v>28.506939998047205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28.506939998047205</v>
      </c>
    </row>
    <row r="6" spans="1:12">
      <c r="A6" s="19" t="s">
        <v>2</v>
      </c>
      <c r="B6" s="26" t="s">
        <v>1</v>
      </c>
      <c r="C6" s="22">
        <v>5.6169243984658888</v>
      </c>
      <c r="D6" s="11">
        <v>5.2515954786447452</v>
      </c>
      <c r="E6" s="20">
        <v>5.2519978049983163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5.2519978049983163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23.943194234370814</v>
      </c>
      <c r="E9" s="20">
        <v>23.916826275234417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23.916826275234417</v>
      </c>
    </row>
    <row r="10" spans="1:12">
      <c r="A10" s="19" t="s">
        <v>0</v>
      </c>
      <c r="B10" s="26" t="s">
        <v>1</v>
      </c>
      <c r="C10" s="22">
        <v>0</v>
      </c>
      <c r="D10" s="11">
        <v>13.450431617498641</v>
      </c>
      <c r="E10" s="20">
        <v>13.435619039536592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13.435619039536592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20.416666666428636</v>
      </c>
      <c r="D13" s="12">
        <v>71.167273318148233</v>
      </c>
      <c r="E13" s="21">
        <v>71.11138311781653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71.11138311781653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2.9119415806976061</v>
      </c>
      <c r="D18" s="11">
        <v>4.9046019306438708</v>
      </c>
      <c r="E18" s="20">
        <v>4.9024074704492202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4.9024074704492202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2.2643028576729507</v>
      </c>
      <c r="E20" s="20">
        <v>2.2618092453069849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2.2618092453069849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2.9119415806976061</v>
      </c>
      <c r="D22" s="12">
        <v>7.1689047883168211</v>
      </c>
      <c r="E22" s="21">
        <v>7.1642167157562051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7.1642167157562051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0.24742268041237114</v>
      </c>
      <c r="D28" s="11">
        <v>0.3324051237170817</v>
      </c>
      <c r="E28" s="20">
        <v>0.3323115349682107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0.3323115349682107</v>
      </c>
    </row>
    <row r="29" spans="1:12">
      <c r="A29" s="18" t="s">
        <v>2</v>
      </c>
      <c r="B29" s="26" t="s">
        <v>1</v>
      </c>
      <c r="C29" s="22">
        <v>0.16494845360824742</v>
      </c>
      <c r="D29" s="11">
        <v>0.29935328415716672</v>
      </c>
      <c r="E29" s="20">
        <v>0.29920526793823798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0.29920526793823798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0.11983565006876329</v>
      </c>
      <c r="E32" s="20">
        <v>0.11970367847411444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0.11970367847411444</v>
      </c>
    </row>
    <row r="33" spans="1:12">
      <c r="A33" s="18" t="s">
        <v>0</v>
      </c>
      <c r="B33" s="26" t="s">
        <v>1</v>
      </c>
      <c r="C33" s="22">
        <v>0</v>
      </c>
      <c r="D33" s="11">
        <v>3.5989907141152265E-2</v>
      </c>
      <c r="E33" s="20">
        <v>3.5950272479564033E-2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3.5950272479564033E-2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0.41237113402061853</v>
      </c>
      <c r="D36" s="12">
        <v>0.78758396508416395</v>
      </c>
      <c r="E36" s="21">
        <v>0.78717075386012714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0.78717075386012714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3.0927835051546393E-2</v>
      </c>
      <c r="D41" s="11">
        <v>1.21387086141641E-2</v>
      </c>
      <c r="E41" s="20">
        <v>1.2159400544959127E-2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1.2159400544959127E-2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2.763602059488765E-2</v>
      </c>
      <c r="E43" s="20">
        <v>2.7605585831062672E-2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2.7605585831062672E-2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3.0927835051546393E-2</v>
      </c>
      <c r="D45" s="12">
        <v>3.977472920905175E-2</v>
      </c>
      <c r="E45" s="21">
        <v>3.9764986376021799E-2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3.9764986376021799E-2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4.6391752577319589E-2</v>
      </c>
      <c r="D50" s="11">
        <v>0.15596194719434436</v>
      </c>
      <c r="E50" s="20">
        <v>0.15584128065395095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0.15584128065395095</v>
      </c>
    </row>
    <row r="51" spans="1:12" ht="15.75" thickBot="1">
      <c r="A51" s="88" t="s">
        <v>5</v>
      </c>
      <c r="B51" s="89"/>
      <c r="C51" s="23">
        <v>4.6391752577319589E-2</v>
      </c>
      <c r="D51" s="12">
        <v>0.15596194719434436</v>
      </c>
      <c r="E51" s="21">
        <v>0.15584128065395095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0.15584128065395095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194</v>
      </c>
      <c r="C57" s="7">
        <v>175966</v>
      </c>
      <c r="D57" s="7">
        <v>176160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176160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2.1250712248281789</v>
      </c>
      <c r="D5" s="11">
        <v>0.3867309952603602</v>
      </c>
      <c r="E5" s="20">
        <v>0.38836151232313576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0.38836151232313576</v>
      </c>
    </row>
    <row r="6" spans="1:12">
      <c r="A6" s="19" t="s">
        <v>2</v>
      </c>
      <c r="B6" s="26" t="s">
        <v>1</v>
      </c>
      <c r="C6" s="22">
        <v>0</v>
      </c>
      <c r="D6" s="11">
        <v>5.8310597553618518E-2</v>
      </c>
      <c r="E6" s="20">
        <v>5.8255903758563536E-2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5.8255903758563536E-2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30.68972436209976</v>
      </c>
      <c r="E9" s="20">
        <v>30.660938214041316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30.660938214041316</v>
      </c>
    </row>
    <row r="10" spans="1:12">
      <c r="A10" s="19" t="s">
        <v>0</v>
      </c>
      <c r="B10" s="26" t="s">
        <v>1</v>
      </c>
      <c r="C10" s="22">
        <v>0</v>
      </c>
      <c r="D10" s="11">
        <v>16.820001203776556</v>
      </c>
      <c r="E10" s="20">
        <v>16.804224488440756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16.804224488440756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2.1250712248281789</v>
      </c>
      <c r="D13" s="12">
        <v>47.954767158690295</v>
      </c>
      <c r="E13" s="21">
        <v>47.911780118563769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47.911780118563769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9.0361531054497437</v>
      </c>
      <c r="E18" s="20">
        <v>9.0276774333289005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9.0276774333289005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4.6726352111010732</v>
      </c>
      <c r="E20" s="20">
        <v>4.6682524031154804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4.6682524031154804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13.708788316550816</v>
      </c>
      <c r="E22" s="21">
        <v>13.695929836444382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13.695929836444382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6.8376068376068383E-2</v>
      </c>
      <c r="D28" s="11">
        <v>8.052479537794896E-2</v>
      </c>
      <c r="E28" s="20">
        <v>8.0513400194008197E-2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8.0513400194008197E-2</v>
      </c>
    </row>
    <row r="29" spans="1:12">
      <c r="A29" s="18" t="s">
        <v>2</v>
      </c>
      <c r="B29" s="26" t="s">
        <v>1</v>
      </c>
      <c r="C29" s="22">
        <v>0</v>
      </c>
      <c r="D29" s="11">
        <v>8.7465896324827471E-4</v>
      </c>
      <c r="E29" s="20">
        <v>8.7383855632250254E-4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8.7383855632250254E-4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0.12320654790563312</v>
      </c>
      <c r="E32" s="20">
        <v>0.1230909834291349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0.1230909834291349</v>
      </c>
    </row>
    <row r="33" spans="1:12">
      <c r="A33" s="18" t="s">
        <v>0</v>
      </c>
      <c r="B33" s="26" t="s">
        <v>1</v>
      </c>
      <c r="C33" s="22">
        <v>0</v>
      </c>
      <c r="D33" s="11">
        <v>5.3209757663296421E-2</v>
      </c>
      <c r="E33" s="20">
        <v>5.3159848320867106E-2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5.3159848320867106E-2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6.8376068376068383E-2</v>
      </c>
      <c r="D36" s="12">
        <v>0.25781575991012678</v>
      </c>
      <c r="E36" s="21">
        <v>0.25763807050033272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0.25763807050033272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7.7002086342481138E-2</v>
      </c>
      <c r="E41" s="20">
        <v>7.692986042633701E-2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7.692986042633701E-2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4.0346653827636011E-2</v>
      </c>
      <c r="E43" s="20">
        <v>4.0308809735683876E-2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4.0308809735683876E-2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0.11734874017011715</v>
      </c>
      <c r="E45" s="21">
        <v>0.11723867016202089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0.11723867016202089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</v>
      </c>
      <c r="D50" s="11">
        <v>8.9552238805970154E-3</v>
      </c>
      <c r="E50" s="20">
        <v>8.9468241179441552E-3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8.9468241179441552E-3</v>
      </c>
    </row>
    <row r="51" spans="1:12" ht="15.75" thickBot="1">
      <c r="A51" s="88" t="s">
        <v>5</v>
      </c>
      <c r="B51" s="89"/>
      <c r="C51" s="23">
        <v>0</v>
      </c>
      <c r="D51" s="12">
        <v>8.9552238805970154E-3</v>
      </c>
      <c r="E51" s="21">
        <v>8.9468241179441552E-3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8.9468241179441552E-3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117</v>
      </c>
      <c r="C57" s="7">
        <v>124620</v>
      </c>
      <c r="D57" s="7">
        <v>124737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124737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8.9205673756573276</v>
      </c>
      <c r="D5" s="11">
        <v>3.9328587122622722</v>
      </c>
      <c r="E5" s="20">
        <v>3.9370240724708676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3.9370240724708676</v>
      </c>
    </row>
    <row r="6" spans="1:12">
      <c r="A6" s="19" t="s">
        <v>2</v>
      </c>
      <c r="B6" s="26" t="s">
        <v>1</v>
      </c>
      <c r="C6" s="22">
        <v>0</v>
      </c>
      <c r="D6" s="11">
        <v>0</v>
      </c>
      <c r="E6" s="20">
        <v>0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38.183210528535497</v>
      </c>
      <c r="E9" s="20">
        <v>38.151322774758043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38.151322774758043</v>
      </c>
    </row>
    <row r="10" spans="1:12">
      <c r="A10" s="19" t="s">
        <v>0</v>
      </c>
      <c r="B10" s="26" t="s">
        <v>1</v>
      </c>
      <c r="C10" s="22">
        <v>0</v>
      </c>
      <c r="D10" s="11">
        <v>5.9214664248415501</v>
      </c>
      <c r="E10" s="20">
        <v>5.9165212601803514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5.9165212601803514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8.9205673756573276</v>
      </c>
      <c r="D13" s="12">
        <v>48.037535665639318</v>
      </c>
      <c r="E13" s="21">
        <v>48.004868107409266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48.004868107409266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0.92647754133956395</v>
      </c>
      <c r="D18" s="11">
        <v>1.7945071805425883</v>
      </c>
      <c r="E18" s="20">
        <v>1.7937822672882209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1.7937822672882209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6.3119502932382199</v>
      </c>
      <c r="E20" s="20">
        <v>6.3066790257355603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6.3066790257355603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0.92647754133956395</v>
      </c>
      <c r="D22" s="12">
        <v>8.1064574737808073</v>
      </c>
      <c r="E22" s="21">
        <v>8.1004612930237805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8.1004612930237805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9.9290780141843976E-2</v>
      </c>
      <c r="D28" s="11">
        <v>4.7072841086925596E-2</v>
      </c>
      <c r="E28" s="20">
        <v>4.711644959339481E-2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4.711644959339481E-2</v>
      </c>
    </row>
    <row r="29" spans="1:12">
      <c r="A29" s="18" t="s">
        <v>2</v>
      </c>
      <c r="B29" s="26" t="s">
        <v>1</v>
      </c>
      <c r="C29" s="22">
        <v>0</v>
      </c>
      <c r="D29" s="11">
        <v>0</v>
      </c>
      <c r="E29" s="20">
        <v>0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0.18303931332100346</v>
      </c>
      <c r="E32" s="20">
        <v>0.18288645261405972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0.18288645261405972</v>
      </c>
    </row>
    <row r="33" spans="1:12">
      <c r="A33" s="18" t="s">
        <v>0</v>
      </c>
      <c r="B33" s="26" t="s">
        <v>1</v>
      </c>
      <c r="C33" s="22">
        <v>0</v>
      </c>
      <c r="D33" s="11">
        <v>1.9656660501730924E-2</v>
      </c>
      <c r="E33" s="20">
        <v>1.9640244733085756E-2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1.9640244733085756E-2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9.9290780141843976E-2</v>
      </c>
      <c r="D36" s="12">
        <v>0.24976881490965996</v>
      </c>
      <c r="E36" s="21">
        <v>0.24964314694054029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0.24964314694054029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7.0921985815602835E-3</v>
      </c>
      <c r="D41" s="11">
        <v>2.2952529994783515E-2</v>
      </c>
      <c r="E41" s="20">
        <v>2.2939284635476821E-2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2.2939284635476821E-2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5.538957651633708E-2</v>
      </c>
      <c r="E43" s="20">
        <v>5.5343319296125848E-2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5.5343319296125848E-2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7.0921985815602835E-3</v>
      </c>
      <c r="D45" s="12">
        <v>7.8342106511120599E-2</v>
      </c>
      <c r="E45" s="21">
        <v>7.8282603931602662E-2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7.8282603931602662E-2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9.9290780141843976E-2</v>
      </c>
      <c r="D50" s="11">
        <v>9.5266040688575901E-2</v>
      </c>
      <c r="E50" s="20">
        <v>9.5269401849120749E-2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9.5269401849120749E-2</v>
      </c>
    </row>
    <row r="51" spans="1:12" ht="15.75" thickBot="1">
      <c r="A51" s="88" t="s">
        <v>5</v>
      </c>
      <c r="B51" s="89"/>
      <c r="C51" s="23">
        <v>9.9290780141843976E-2</v>
      </c>
      <c r="D51" s="12">
        <v>9.5266040688575901E-2</v>
      </c>
      <c r="E51" s="21">
        <v>9.5269401849120749E-2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9.5269401849120749E-2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141</v>
      </c>
      <c r="C57" s="7">
        <v>168696</v>
      </c>
      <c r="D57" s="7">
        <v>168837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168837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0.81403508779161982</v>
      </c>
      <c r="D3" s="11">
        <v>4.5361220873572985E-2</v>
      </c>
      <c r="E3" s="20">
        <v>4.7134192057619026E-2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4.7134192057619026E-2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41.083933516373918</v>
      </c>
      <c r="D5" s="11">
        <v>20.52387261820644</v>
      </c>
      <c r="E5" s="20">
        <v>20.57129506494687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20.57129506494687</v>
      </c>
    </row>
    <row r="6" spans="1:12">
      <c r="A6" s="19" t="s">
        <v>2</v>
      </c>
      <c r="B6" s="26" t="s">
        <v>1</v>
      </c>
      <c r="C6" s="22">
        <v>4.2213296400314748</v>
      </c>
      <c r="D6" s="11">
        <v>13.559549410282694</v>
      </c>
      <c r="E6" s="20">
        <v>13.538010503763957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13.538010503763957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24.626160682036257</v>
      </c>
      <c r="E9" s="20">
        <v>24.56935964437643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24.56935964437643</v>
      </c>
    </row>
    <row r="10" spans="1:12">
      <c r="A10" s="19" t="s">
        <v>0</v>
      </c>
      <c r="B10" s="26" t="s">
        <v>1</v>
      </c>
      <c r="C10" s="22">
        <v>0</v>
      </c>
      <c r="D10" s="11">
        <v>4.6742304991335448</v>
      </c>
      <c r="E10" s="20">
        <v>4.6634492350120249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4.6634492350120249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46.119298244197019</v>
      </c>
      <c r="D13" s="12">
        <v>63.429174430532505</v>
      </c>
      <c r="E13" s="21">
        <v>63.389248640156907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63.389248640156907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13.064173591872059</v>
      </c>
      <c r="D18" s="11">
        <v>18.069627796268346</v>
      </c>
      <c r="E18" s="20">
        <v>18.058082553936849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18.058082553936849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4.2847995423493845</v>
      </c>
      <c r="E20" s="20">
        <v>4.2749165133497673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4.2749165133497673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13.064173591872059</v>
      </c>
      <c r="D22" s="12">
        <v>22.354427338617732</v>
      </c>
      <c r="E22" s="21">
        <v>22.332999067286615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22.332999067286615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0.16066481994459833</v>
      </c>
      <c r="D26" s="11">
        <v>8.9528725400413699E-3</v>
      </c>
      <c r="E26" s="20">
        <v>9.3028010631772649E-3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9.3028010631772649E-3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0.52908587257617734</v>
      </c>
      <c r="D28" s="11">
        <v>0.43256847538600457</v>
      </c>
      <c r="E28" s="20">
        <v>0.43279109589041098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0.43279109589041098</v>
      </c>
    </row>
    <row r="29" spans="1:12">
      <c r="A29" s="18" t="s">
        <v>2</v>
      </c>
      <c r="B29" s="26" t="s">
        <v>1</v>
      </c>
      <c r="C29" s="22">
        <v>6.9252077562326875E-2</v>
      </c>
      <c r="D29" s="11">
        <v>0.34077271359133149</v>
      </c>
      <c r="E29" s="20">
        <v>0.34014644244530773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0.34014644244530773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0.12031303033602091</v>
      </c>
      <c r="E32" s="20">
        <v>0.12003552443263137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0.12003552443263137</v>
      </c>
    </row>
    <row r="33" spans="1:12">
      <c r="A33" s="18" t="s">
        <v>0</v>
      </c>
      <c r="B33" s="26" t="s">
        <v>1</v>
      </c>
      <c r="C33" s="22">
        <v>0</v>
      </c>
      <c r="D33" s="11">
        <v>1.3743107632996266E-2</v>
      </c>
      <c r="E33" s="20">
        <v>1.3711408709875281E-2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1.3711408709875281E-2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0.75900277008310257</v>
      </c>
      <c r="D36" s="12">
        <v>0.91635019948639462</v>
      </c>
      <c r="E36" s="21">
        <v>0.91598727254140255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0.91598727254140255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4.9861495844875349E-2</v>
      </c>
      <c r="D41" s="11">
        <v>7.8142310968229475E-2</v>
      </c>
      <c r="E41" s="20">
        <v>7.8077080351666328E-2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7.8077080351666328E-2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2.304820334163726E-2</v>
      </c>
      <c r="E43" s="20">
        <v>2.2995041913719077E-2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2.2995041913719077E-2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4.9861495844875349E-2</v>
      </c>
      <c r="D45" s="12">
        <v>0.10119051430986674</v>
      </c>
      <c r="E45" s="21">
        <v>0.10107212226538541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0.10107212226538541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2.7700831024930747E-2</v>
      </c>
      <c r="D50" s="11">
        <v>4.7569339933782047E-2</v>
      </c>
      <c r="E50" s="20">
        <v>4.7523512574115724E-2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4.7523512574115724E-2</v>
      </c>
    </row>
    <row r="51" spans="1:12" ht="15.75" thickBot="1">
      <c r="A51" s="88" t="s">
        <v>5</v>
      </c>
      <c r="B51" s="89"/>
      <c r="C51" s="23">
        <v>2.7700831024930747E-2</v>
      </c>
      <c r="D51" s="12">
        <v>4.7569339933782047E-2</v>
      </c>
      <c r="E51" s="21">
        <v>4.7523512574115724E-2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4.7523512574115724E-2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361</v>
      </c>
      <c r="C57" s="7">
        <v>156151</v>
      </c>
      <c r="D57" s="7">
        <v>156512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156512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141.06879951670072</v>
      </c>
      <c r="D5" s="11">
        <v>144.85676317278006</v>
      </c>
      <c r="E5" s="20">
        <v>144.8180592198544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144.8180592198544</v>
      </c>
    </row>
    <row r="6" spans="1:12">
      <c r="A6" s="19" t="s">
        <v>2</v>
      </c>
      <c r="B6" s="26" t="s">
        <v>1</v>
      </c>
      <c r="C6" s="22">
        <v>4.9308348565798257</v>
      </c>
      <c r="D6" s="11">
        <v>9.2303317116086969</v>
      </c>
      <c r="E6" s="20">
        <v>9.1864011095782345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9.1864011095782345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52.671547960309283</v>
      </c>
      <c r="E9" s="20">
        <v>52.133370380514961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52.133370380514961</v>
      </c>
    </row>
    <row r="10" spans="1:12">
      <c r="A10" s="19" t="s">
        <v>0</v>
      </c>
      <c r="B10" s="26" t="s">
        <v>1</v>
      </c>
      <c r="C10" s="22">
        <v>0</v>
      </c>
      <c r="D10" s="11">
        <v>1.2448101456619032E-2</v>
      </c>
      <c r="E10" s="20">
        <v>1.2320911552878105E-2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1.2320911552878105E-2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145.99963437328054</v>
      </c>
      <c r="D13" s="12">
        <v>206.77109094615466</v>
      </c>
      <c r="E13" s="21">
        <v>206.15015162150047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206.15015162150047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91.123491773199646</v>
      </c>
      <c r="D18" s="11">
        <v>81.172842278602573</v>
      </c>
      <c r="E18" s="20">
        <v>81.274514180602097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81.274514180602097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3.0944688734668104</v>
      </c>
      <c r="E20" s="20">
        <v>3.0628507829879394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3.0628507829879394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91.123491773199646</v>
      </c>
      <c r="D22" s="12">
        <v>84.267311152069382</v>
      </c>
      <c r="E22" s="21">
        <v>84.337364963590034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84.337364963590034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4.0274223034734922</v>
      </c>
      <c r="D28" s="11">
        <v>4.3331320298935605</v>
      </c>
      <c r="E28" s="20">
        <v>4.330008405715887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4.330008405715887</v>
      </c>
    </row>
    <row r="29" spans="1:12">
      <c r="A29" s="18" t="s">
        <v>2</v>
      </c>
      <c r="B29" s="26" t="s">
        <v>1</v>
      </c>
      <c r="C29" s="22">
        <v>0.15539305301645337</v>
      </c>
      <c r="D29" s="11">
        <v>0.53359251151204046</v>
      </c>
      <c r="E29" s="20">
        <v>0.52972821518632673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0.52972821518632673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0.27525100022646637</v>
      </c>
      <c r="E32" s="20">
        <v>0.27243859157560474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0.27243859157560474</v>
      </c>
    </row>
    <row r="33" spans="1:12">
      <c r="A33" s="18" t="s">
        <v>0</v>
      </c>
      <c r="B33" s="26" t="s">
        <v>1</v>
      </c>
      <c r="C33" s="22">
        <v>0</v>
      </c>
      <c r="D33" s="11">
        <v>5.6616592436023248E-5</v>
      </c>
      <c r="E33" s="20">
        <v>5.6038105912020176E-5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5.6038105912020176E-5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4.1828153564899457</v>
      </c>
      <c r="D36" s="12">
        <v>5.1420321582245032</v>
      </c>
      <c r="E36" s="21">
        <v>5.1322312505837306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5.1322312505837306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0.31078610603290674</v>
      </c>
      <c r="D41" s="11">
        <v>0.29855816411262925</v>
      </c>
      <c r="E41" s="20">
        <v>0.2986831045110675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0.2986831045110675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9.3039933569864872E-3</v>
      </c>
      <c r="E43" s="20">
        <v>9.2089287382086486E-3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9.2089287382086486E-3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0.31078610603290674</v>
      </c>
      <c r="D45" s="12">
        <v>0.30786215746961576</v>
      </c>
      <c r="E45" s="21">
        <v>0.30789203324927616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0.30789203324927616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2.0968921389396709</v>
      </c>
      <c r="D50" s="11">
        <v>2.6298029742583227</v>
      </c>
      <c r="E50" s="20">
        <v>2.6243578967030916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2.6243578967030916</v>
      </c>
    </row>
    <row r="51" spans="1:12" ht="15.75" thickBot="1">
      <c r="A51" s="88" t="s">
        <v>5</v>
      </c>
      <c r="B51" s="89"/>
      <c r="C51" s="23">
        <v>2.0968921389396709</v>
      </c>
      <c r="D51" s="12">
        <v>2.6298029742583227</v>
      </c>
      <c r="E51" s="21">
        <v>2.6243578967030916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2.6243578967030916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547</v>
      </c>
      <c r="C57" s="7">
        <v>52988</v>
      </c>
      <c r="D57" s="7">
        <v>53535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53535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15.652083333625342</v>
      </c>
      <c r="D5" s="11">
        <v>8.2453947024201302</v>
      </c>
      <c r="E5" s="20">
        <v>8.2466307857605834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8.2466307857605834</v>
      </c>
    </row>
    <row r="6" spans="1:12">
      <c r="A6" s="19" t="s">
        <v>2</v>
      </c>
      <c r="B6" s="26" t="s">
        <v>1</v>
      </c>
      <c r="C6" s="22">
        <v>0.96614583326299908</v>
      </c>
      <c r="D6" s="11">
        <v>2.7449234274335912</v>
      </c>
      <c r="E6" s="20">
        <v>2.7446265717859455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2.7446265717859455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14.278115665310349</v>
      </c>
      <c r="E9" s="20">
        <v>14.275732827069707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14.275732827069707</v>
      </c>
    </row>
    <row r="10" spans="1:12">
      <c r="A10" s="19" t="s">
        <v>0</v>
      </c>
      <c r="B10" s="26" t="s">
        <v>1</v>
      </c>
      <c r="C10" s="22">
        <v>0</v>
      </c>
      <c r="D10" s="11">
        <v>1.527127648464738</v>
      </c>
      <c r="E10" s="20">
        <v>1.5268727900335275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1.5268727900335275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16.618229166888341</v>
      </c>
      <c r="D13" s="12">
        <v>26.795561443628809</v>
      </c>
      <c r="E13" s="21">
        <v>26.793862974649763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26.793862974649763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4.5343750001120497</v>
      </c>
      <c r="D18" s="11">
        <v>13.264229529482277</v>
      </c>
      <c r="E18" s="20">
        <v>13.262772626365967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13.262772626365967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12.038694618003987</v>
      </c>
      <c r="E20" s="20">
        <v>12.036685511019872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12.036685511019872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4.5343750001120497</v>
      </c>
      <c r="D22" s="12">
        <v>25.302924147486266</v>
      </c>
      <c r="E22" s="21">
        <v>25.299458137385841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25.299458137385841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0.125</v>
      </c>
      <c r="D28" s="11">
        <v>9.2564966564778792E-2</v>
      </c>
      <c r="E28" s="20">
        <v>9.2570379564632377E-2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9.2570379564632377E-2</v>
      </c>
    </row>
    <row r="29" spans="1:12">
      <c r="A29" s="18" t="s">
        <v>2</v>
      </c>
      <c r="B29" s="26" t="s">
        <v>1</v>
      </c>
      <c r="C29" s="22">
        <v>3.125E-2</v>
      </c>
      <c r="D29" s="11">
        <v>9.0932326277684467E-2</v>
      </c>
      <c r="E29" s="20">
        <v>9.0922366046749345E-2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9.0922366046749345E-2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8.9685677623960694E-2</v>
      </c>
      <c r="E32" s="20">
        <v>8.967071021038249E-2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8.967071021038249E-2</v>
      </c>
    </row>
    <row r="33" spans="1:12">
      <c r="A33" s="18" t="s">
        <v>0</v>
      </c>
      <c r="B33" s="26" t="s">
        <v>1</v>
      </c>
      <c r="C33" s="22">
        <v>0</v>
      </c>
      <c r="D33" s="11">
        <v>5.6959846437923158E-3</v>
      </c>
      <c r="E33" s="20">
        <v>5.6950340554692142E-3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5.6950340554692142E-3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0.15625</v>
      </c>
      <c r="D36" s="12">
        <v>0.27887895511021626</v>
      </c>
      <c r="E36" s="21">
        <v>0.27885848987723344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0.27885848987723344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3.125E-2</v>
      </c>
      <c r="D41" s="11">
        <v>6.6854794120408526E-2</v>
      </c>
      <c r="E41" s="20">
        <v>6.6848852127293398E-2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6.6848852127293398E-2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4.9923323283641255E-2</v>
      </c>
      <c r="E43" s="20">
        <v>4.9914991707780083E-2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4.9914991707780083E-2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3.125E-2</v>
      </c>
      <c r="D45" s="12">
        <v>0.11677811740404978</v>
      </c>
      <c r="E45" s="21">
        <v>0.11676384383507349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0.11676384383507349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0.1875</v>
      </c>
      <c r="D50" s="11">
        <v>0.34758024974701901</v>
      </c>
      <c r="E50" s="20">
        <v>0.34755353436316794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0.34755353436316794</v>
      </c>
    </row>
    <row r="51" spans="1:12" ht="15.75" thickBot="1">
      <c r="A51" s="88" t="s">
        <v>5</v>
      </c>
      <c r="B51" s="89"/>
      <c r="C51" s="23">
        <v>0.1875</v>
      </c>
      <c r="D51" s="12">
        <v>0.34758024974701901</v>
      </c>
      <c r="E51" s="21">
        <v>0.34755353436316794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0.34755353436316794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32</v>
      </c>
      <c r="C57" s="7">
        <v>191714</v>
      </c>
      <c r="D57" s="7">
        <v>191746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191746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24.102025585760895</v>
      </c>
      <c r="D5" s="11">
        <v>43.785145440019292</v>
      </c>
      <c r="E5" s="20">
        <v>43.766545742623777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43.766545742623777</v>
      </c>
    </row>
    <row r="6" spans="1:12">
      <c r="A6" s="19" t="s">
        <v>2</v>
      </c>
      <c r="B6" s="26" t="s">
        <v>1</v>
      </c>
      <c r="C6" s="22">
        <v>2.6262970858721184</v>
      </c>
      <c r="D6" s="11">
        <v>3.6112760575926171</v>
      </c>
      <c r="E6" s="20">
        <v>3.6103452950432544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3.6103452950432544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23.842101845313316</v>
      </c>
      <c r="E9" s="20">
        <v>23.819572089721742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23.819572089721742</v>
      </c>
    </row>
    <row r="10" spans="1:12">
      <c r="A10" s="19" t="s">
        <v>0</v>
      </c>
      <c r="B10" s="26" t="s">
        <v>1</v>
      </c>
      <c r="C10" s="22">
        <v>0</v>
      </c>
      <c r="D10" s="11">
        <v>15.281039528105804</v>
      </c>
      <c r="E10" s="20">
        <v>15.266599606324286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15.266599606324286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26.728322671633013</v>
      </c>
      <c r="D13" s="12">
        <v>86.519562871031027</v>
      </c>
      <c r="E13" s="21">
        <v>86.463062733713059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86.463062733713059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33.029850745942994</v>
      </c>
      <c r="D18" s="11">
        <v>15.417758025006684</v>
      </c>
      <c r="E18" s="20">
        <v>15.434400691288085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15.434400691288085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12.549308997847202</v>
      </c>
      <c r="E20" s="20">
        <v>12.537450443328858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12.537450443328858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33.029850745942994</v>
      </c>
      <c r="D22" s="12">
        <v>27.967067022853886</v>
      </c>
      <c r="E22" s="21">
        <v>27.971851134616941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27.971851134616941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0.27718550106609807</v>
      </c>
      <c r="D28" s="11">
        <v>0.40692548149642027</v>
      </c>
      <c r="E28" s="20">
        <v>0.40680288282334548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0.40680288282334548</v>
      </c>
    </row>
    <row r="29" spans="1:12">
      <c r="A29" s="18" t="s">
        <v>2</v>
      </c>
      <c r="B29" s="26" t="s">
        <v>1</v>
      </c>
      <c r="C29" s="22">
        <v>5.9701492537313432E-2</v>
      </c>
      <c r="D29" s="11">
        <v>8.5769890087728146E-2</v>
      </c>
      <c r="E29" s="20">
        <v>8.5745256578934115E-2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8.5745256578934115E-2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0.10968236361802965</v>
      </c>
      <c r="E32" s="20">
        <v>0.10957871852578684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0.10957871852578684</v>
      </c>
    </row>
    <row r="33" spans="1:12">
      <c r="A33" s="18" t="s">
        <v>0</v>
      </c>
      <c r="B33" s="26" t="s">
        <v>1</v>
      </c>
      <c r="C33" s="22">
        <v>0</v>
      </c>
      <c r="D33" s="11">
        <v>4.8855500655440157E-2</v>
      </c>
      <c r="E33" s="20">
        <v>4.880933431925838E-2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4.880933431925838E-2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0.33688699360341151</v>
      </c>
      <c r="D36" s="12">
        <v>0.65123323585761828</v>
      </c>
      <c r="E36" s="21">
        <v>0.6509361922473248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0.6509361922473248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0.10874200426439233</v>
      </c>
      <c r="D41" s="11">
        <v>9.7311687002117578E-2</v>
      </c>
      <c r="E41" s="20">
        <v>9.7322488157817855E-2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9.7322488157817855E-2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9.7902591509529097E-2</v>
      </c>
      <c r="E43" s="20">
        <v>9.7810077792709935E-2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9.7810077792709935E-2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0.10874200426439233</v>
      </c>
      <c r="D45" s="12">
        <v>0.19521427851164669</v>
      </c>
      <c r="E45" s="21">
        <v>0.1951325659505278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0.1951325659505278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9.3816631130063971E-2</v>
      </c>
      <c r="D50" s="11">
        <v>0.20656650196632045</v>
      </c>
      <c r="E50" s="20">
        <v>0.20645995821235938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0.20645995821235938</v>
      </c>
    </row>
    <row r="51" spans="1:12" ht="15.75" thickBot="1">
      <c r="A51" s="88" t="s">
        <v>5</v>
      </c>
      <c r="B51" s="89"/>
      <c r="C51" s="23">
        <v>9.3816631130063971E-2</v>
      </c>
      <c r="D51" s="12">
        <v>0.20656650196632045</v>
      </c>
      <c r="E51" s="21">
        <v>0.20645995821235938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0.20645995821235938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469</v>
      </c>
      <c r="C57" s="7">
        <v>495850</v>
      </c>
      <c r="D57" s="7">
        <v>496319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496319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126.02628487326915</v>
      </c>
      <c r="D5" s="11">
        <v>8.9154597936688571</v>
      </c>
      <c r="E5" s="20">
        <v>9.0524872943289889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9.0524872943289889</v>
      </c>
    </row>
    <row r="6" spans="1:12">
      <c r="A6" s="19" t="s">
        <v>2</v>
      </c>
      <c r="B6" s="26" t="s">
        <v>1</v>
      </c>
      <c r="C6" s="22">
        <v>53.153597652170568</v>
      </c>
      <c r="D6" s="11">
        <v>14.333042192825987</v>
      </c>
      <c r="E6" s="20">
        <v>14.378464840008398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14.378464840008398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22.964924561782546</v>
      </c>
      <c r="E9" s="20">
        <v>22.938054063573603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22.938054063573603</v>
      </c>
    </row>
    <row r="10" spans="1:12">
      <c r="A10" s="19" t="s">
        <v>0</v>
      </c>
      <c r="B10" s="26" t="s">
        <v>1</v>
      </c>
      <c r="C10" s="22">
        <v>0</v>
      </c>
      <c r="D10" s="11">
        <v>6.0662601898750212</v>
      </c>
      <c r="E10" s="20">
        <v>6.0591622595888355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6.0591622595888355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179.17988252543972</v>
      </c>
      <c r="D13" s="12">
        <v>52.279686738152414</v>
      </c>
      <c r="E13" s="21">
        <v>52.428168457499829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52.428168457499829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57.141189426368328</v>
      </c>
      <c r="D18" s="11">
        <v>4.4632497157951363</v>
      </c>
      <c r="E18" s="20">
        <v>4.5248864296818194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4.5248864296818194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12.061896283824193</v>
      </c>
      <c r="E20" s="20">
        <v>12.047783058169173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12.047783058169173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57.141189426368328</v>
      </c>
      <c r="D22" s="12">
        <v>16.52514599961933</v>
      </c>
      <c r="E22" s="21">
        <v>16.572669487850995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16.572669487850995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1.4977973568281939</v>
      </c>
      <c r="D28" s="11">
        <v>0.23777602320168853</v>
      </c>
      <c r="E28" s="20">
        <v>0.23925033246394442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0.23925033246394442</v>
      </c>
    </row>
    <row r="29" spans="1:12">
      <c r="A29" s="18" t="s">
        <v>2</v>
      </c>
      <c r="B29" s="26" t="s">
        <v>1</v>
      </c>
      <c r="C29" s="22">
        <v>0.56828193832599116</v>
      </c>
      <c r="D29" s="11">
        <v>0.46771321969872898</v>
      </c>
      <c r="E29" s="20">
        <v>0.46783089182808779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0.46783089182808779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0.12043616697371748</v>
      </c>
      <c r="E32" s="20">
        <v>0.12029524860055875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0.12029524860055875</v>
      </c>
    </row>
    <row r="33" spans="1:12">
      <c r="A33" s="18" t="s">
        <v>0</v>
      </c>
      <c r="B33" s="26" t="s">
        <v>1</v>
      </c>
      <c r="C33" s="22">
        <v>0</v>
      </c>
      <c r="D33" s="11">
        <v>1.6193705200253896E-2</v>
      </c>
      <c r="E33" s="20">
        <v>1.6174757481727368E-2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1.6174757481727368E-2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2.0660792951541849</v>
      </c>
      <c r="D36" s="12">
        <v>0.84211911507438886</v>
      </c>
      <c r="E36" s="21">
        <v>0.84355123037431834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0.84355123037431834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0.24229074889867841</v>
      </c>
      <c r="D41" s="11">
        <v>2.0017648971250756E-2</v>
      </c>
      <c r="E41" s="20">
        <v>2.0277723369380329E-2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2.0277723369380329E-2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7.2169842965440018E-2</v>
      </c>
      <c r="E43" s="20">
        <v>7.2085399420636478E-2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7.2085399420636478E-2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0.24229074889867841</v>
      </c>
      <c r="D45" s="12">
        <v>9.2187491936690777E-2</v>
      </c>
      <c r="E45" s="21">
        <v>9.2363122790016808E-2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9.2363122790016808E-2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7.4889867841409691E-2</v>
      </c>
      <c r="D50" s="11">
        <v>0.42433390615082128</v>
      </c>
      <c r="E50" s="20">
        <v>0.42392503324639447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0.42392503324639447</v>
      </c>
    </row>
    <row r="51" spans="1:12" ht="15.75" thickBot="1">
      <c r="A51" s="88" t="s">
        <v>5</v>
      </c>
      <c r="B51" s="89"/>
      <c r="C51" s="23">
        <v>7.4889867841409691E-2</v>
      </c>
      <c r="D51" s="12">
        <v>0.42433390615082128</v>
      </c>
      <c r="E51" s="21">
        <v>0.42392503324639447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0.42392503324639447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227</v>
      </c>
      <c r="C57" s="7">
        <v>193779</v>
      </c>
      <c r="D57" s="7">
        <v>194006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194006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4.7626984125651823</v>
      </c>
      <c r="D5" s="11">
        <v>10.888510925944148</v>
      </c>
      <c r="E5" s="20">
        <v>10.886896376370011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10.886896376370011</v>
      </c>
    </row>
    <row r="6" spans="1:12">
      <c r="A6" s="19" t="s">
        <v>2</v>
      </c>
      <c r="B6" s="26" t="s">
        <v>1</v>
      </c>
      <c r="C6" s="22">
        <v>2.8999999998736059</v>
      </c>
      <c r="D6" s="11">
        <v>2.6778476442833488</v>
      </c>
      <c r="E6" s="20">
        <v>2.6779061958616626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2.6779061958616626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15.111506545344284</v>
      </c>
      <c r="E9" s="20">
        <v>15.107523681617382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15.107523681617382</v>
      </c>
    </row>
    <row r="10" spans="1:12">
      <c r="A10" s="19" t="s">
        <v>0</v>
      </c>
      <c r="B10" s="26" t="s">
        <v>1</v>
      </c>
      <c r="C10" s="22">
        <v>0</v>
      </c>
      <c r="D10" s="11">
        <v>13.084318876337063</v>
      </c>
      <c r="E10" s="20">
        <v>13.080870308261646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13.080870308261646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7.6626984124387878</v>
      </c>
      <c r="D13" s="12">
        <v>41.762183991908842</v>
      </c>
      <c r="E13" s="21">
        <v>41.753196562110702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41.753196562110702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15.953968253701792</v>
      </c>
      <c r="D18" s="11">
        <v>15.660060426166265</v>
      </c>
      <c r="E18" s="20">
        <v>15.660137889973187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15.660137889973187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1.0905981363504471</v>
      </c>
      <c r="E20" s="20">
        <v>1.0903106928884163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1.0903106928884163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15.953968253701792</v>
      </c>
      <c r="D22" s="12">
        <v>16.750658562516712</v>
      </c>
      <c r="E22" s="21">
        <v>16.750448582861605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16.750448582861605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0.13095238095238096</v>
      </c>
      <c r="D28" s="11">
        <v>0.21637797648004067</v>
      </c>
      <c r="E28" s="20">
        <v>0.21635546128575778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0.21635546128575778</v>
      </c>
    </row>
    <row r="29" spans="1:12">
      <c r="A29" s="18" t="s">
        <v>2</v>
      </c>
      <c r="B29" s="26" t="s">
        <v>1</v>
      </c>
      <c r="C29" s="22">
        <v>3.5714285714285712E-2</v>
      </c>
      <c r="D29" s="11">
        <v>3.8245826572469659E-2</v>
      </c>
      <c r="E29" s="20">
        <v>3.824515934698642E-2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3.824515934698642E-2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8.8251632807424443E-2</v>
      </c>
      <c r="E32" s="20">
        <v>8.8228372768718602E-2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8.8228372768718602E-2</v>
      </c>
    </row>
    <row r="33" spans="1:12">
      <c r="A33" s="18" t="s">
        <v>0</v>
      </c>
      <c r="B33" s="26" t="s">
        <v>1</v>
      </c>
      <c r="C33" s="22">
        <v>0</v>
      </c>
      <c r="D33" s="11">
        <v>4.3565593193209531E-2</v>
      </c>
      <c r="E33" s="20">
        <v>4.3554110829068703E-2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4.3554110829068703E-2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0.16666666666666669</v>
      </c>
      <c r="D36" s="12">
        <v>0.38644102905314426</v>
      </c>
      <c r="E36" s="21">
        <v>0.38638310423053146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0.38638310423053146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0.19047619047619047</v>
      </c>
      <c r="D41" s="11">
        <v>0.30341814621041169</v>
      </c>
      <c r="E41" s="20">
        <v>0.30338837866755358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0.30338837866755358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1.5711357937123183E-2</v>
      </c>
      <c r="E43" s="20">
        <v>1.5707216973583887E-2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1.5707216973583887E-2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0.19047619047619047</v>
      </c>
      <c r="D45" s="12">
        <v>0.31912950414753488</v>
      </c>
      <c r="E45" s="21">
        <v>0.31909559564113749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0.31909559564113749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0.41666666666666669</v>
      </c>
      <c r="D50" s="11">
        <v>0.703750200079718</v>
      </c>
      <c r="E50" s="20">
        <v>0.70367453491765164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0.70367453491765164</v>
      </c>
    </row>
    <row r="51" spans="1:12" ht="15.75" thickBot="1">
      <c r="A51" s="88" t="s">
        <v>5</v>
      </c>
      <c r="B51" s="89"/>
      <c r="C51" s="23">
        <v>0.41666666666666669</v>
      </c>
      <c r="D51" s="12">
        <v>0.703750200079718</v>
      </c>
      <c r="E51" s="21">
        <v>0.70367453491765164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0.70367453491765164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84</v>
      </c>
      <c r="C57" s="7">
        <v>318623</v>
      </c>
      <c r="D57" s="7">
        <v>318707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318707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0.31653333323076366</v>
      </c>
      <c r="D5" s="11">
        <v>1.1171464500733508</v>
      </c>
      <c r="E5" s="20">
        <v>1.1167355724555796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1.1167355724555796</v>
      </c>
    </row>
    <row r="6" spans="1:12">
      <c r="A6" s="19" t="s">
        <v>2</v>
      </c>
      <c r="B6" s="26" t="s">
        <v>1</v>
      </c>
      <c r="C6" s="22">
        <v>0.53720000001601875</v>
      </c>
      <c r="D6" s="11">
        <v>3.6679543740244047</v>
      </c>
      <c r="E6" s="20">
        <v>3.6663476592804689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3.6663476592804689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15.693148498719438</v>
      </c>
      <c r="E9" s="20">
        <v>15.685094716768033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15.685094716768033</v>
      </c>
    </row>
    <row r="10" spans="1:12">
      <c r="A10" s="19" t="s">
        <v>0</v>
      </c>
      <c r="B10" s="26" t="s">
        <v>1</v>
      </c>
      <c r="C10" s="22">
        <v>0</v>
      </c>
      <c r="D10" s="11">
        <v>4.9223195299801494</v>
      </c>
      <c r="E10" s="20">
        <v>4.9197933773605618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4.9197933773605618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0.85373333324678247</v>
      </c>
      <c r="D13" s="12">
        <v>25.400568852797342</v>
      </c>
      <c r="E13" s="21">
        <v>25.387971325864644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25.387971325864644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0.39239999994635583</v>
      </c>
      <c r="D18" s="11">
        <v>1.0208220541950035</v>
      </c>
      <c r="E18" s="20">
        <v>1.0204995456685095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1.0204995456685095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3.5374090991931872</v>
      </c>
      <c r="E20" s="20">
        <v>3.5355936877376628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3.5355936877376628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0.39239999994635583</v>
      </c>
      <c r="D22" s="12">
        <v>4.5582311533881903</v>
      </c>
      <c r="E22" s="21">
        <v>4.5560932334061723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4.5560932334061723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1.6E-2</v>
      </c>
      <c r="D28" s="11">
        <v>5.6469070788644569E-2</v>
      </c>
      <c r="E28" s="20">
        <v>5.6448301911581157E-2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5.6448301911581157E-2</v>
      </c>
    </row>
    <row r="29" spans="1:12">
      <c r="A29" s="18" t="s">
        <v>2</v>
      </c>
      <c r="B29" s="26" t="s">
        <v>1</v>
      </c>
      <c r="C29" s="22">
        <v>8.0000000000000002E-3</v>
      </c>
      <c r="D29" s="11">
        <v>4.1562090509893485E-2</v>
      </c>
      <c r="E29" s="20">
        <v>4.1544866320698939E-2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4.1544866320698939E-2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8.3797850010063957E-2</v>
      </c>
      <c r="E32" s="20">
        <v>8.3754844642974446E-2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8.3754844642974446E-2</v>
      </c>
    </row>
    <row r="33" spans="1:12">
      <c r="A33" s="18" t="s">
        <v>0</v>
      </c>
      <c r="B33" s="26" t="s">
        <v>1</v>
      </c>
      <c r="C33" s="22">
        <v>0</v>
      </c>
      <c r="D33" s="11">
        <v>1.1164831192517344E-2</v>
      </c>
      <c r="E33" s="20">
        <v>1.1159101359784537E-2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1.1159101359784537E-2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2.4E-2</v>
      </c>
      <c r="D36" s="12">
        <v>0.19299384250111937</v>
      </c>
      <c r="E36" s="21">
        <v>0.19290711423503909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0.19290711423503909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8.0000000000000002E-3</v>
      </c>
      <c r="D41" s="11">
        <v>1.4147048795816681E-2</v>
      </c>
      <c r="E41" s="20">
        <v>1.4143894107600342E-2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1.4143894107600342E-2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3.1502240770940222E-2</v>
      </c>
      <c r="E43" s="20">
        <v>3.1486073704263283E-2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3.1486073704263283E-2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8.0000000000000002E-3</v>
      </c>
      <c r="D45" s="12">
        <v>4.5649289566756901E-2</v>
      </c>
      <c r="E45" s="21">
        <v>4.5629967811863625E-2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4.5629967811863625E-2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0.216</v>
      </c>
      <c r="D50" s="11">
        <v>0.55195261313736688</v>
      </c>
      <c r="E50" s="20">
        <v>0.55178020101162717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0.55178020101162717</v>
      </c>
    </row>
    <row r="51" spans="1:12" ht="15.75" thickBot="1">
      <c r="A51" s="88" t="s">
        <v>5</v>
      </c>
      <c r="B51" s="89"/>
      <c r="C51" s="23">
        <v>0.216</v>
      </c>
      <c r="D51" s="12">
        <v>0.55195261313736688</v>
      </c>
      <c r="E51" s="21">
        <v>0.55178020101162717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0.55178020101162717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125</v>
      </c>
      <c r="C57" s="7">
        <v>243443</v>
      </c>
      <c r="D57" s="7">
        <v>243568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243568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10.876276275413614</v>
      </c>
      <c r="D3" s="11">
        <v>3.8617924891448068</v>
      </c>
      <c r="E3" s="20">
        <v>3.8886182748671199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3.8886182748671199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80.201531532302354</v>
      </c>
      <c r="D5" s="11">
        <v>16.634433508259715</v>
      </c>
      <c r="E5" s="20">
        <v>16.877535838030624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16.877535838030624</v>
      </c>
    </row>
    <row r="6" spans="1:12">
      <c r="A6" s="19" t="s">
        <v>2</v>
      </c>
      <c r="B6" s="26" t="s">
        <v>1</v>
      </c>
      <c r="C6" s="22">
        <v>17.790030030521084</v>
      </c>
      <c r="D6" s="11">
        <v>8.2669310177260265</v>
      </c>
      <c r="E6" s="20">
        <v>8.3033506062964193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8.3033506062964193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27.743023698385269</v>
      </c>
      <c r="E9" s="20">
        <v>27.63692488460245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27.63692488460245</v>
      </c>
    </row>
    <row r="10" spans="1:12">
      <c r="A10" s="19" t="s">
        <v>0</v>
      </c>
      <c r="B10" s="26" t="s">
        <v>1</v>
      </c>
      <c r="C10" s="22">
        <v>0</v>
      </c>
      <c r="D10" s="11">
        <v>4.4170280883163819</v>
      </c>
      <c r="E10" s="20">
        <v>4.4001358617980797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4.4001358617980797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108.86783783823705</v>
      </c>
      <c r="D13" s="12">
        <v>60.923208801832203</v>
      </c>
      <c r="E13" s="21">
        <v>61.106565465594691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61.106565465594691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47.33852852853267</v>
      </c>
      <c r="D18" s="11">
        <v>5.6731691428888213</v>
      </c>
      <c r="E18" s="20">
        <v>5.8325117313071457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5.8325117313071457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4.7116197915923266</v>
      </c>
      <c r="E20" s="20">
        <v>4.6936009456179892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4.6936009456179892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47.33852852853267</v>
      </c>
      <c r="D22" s="12">
        <v>10.384788934481147</v>
      </c>
      <c r="E22" s="21">
        <v>10.526112676925134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10.526112676925134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0.8540540540540541</v>
      </c>
      <c r="D26" s="11">
        <v>0.22705577997897183</v>
      </c>
      <c r="E26" s="20">
        <v>0.22945363588128692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0.22945363588128692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1.4648648648648648</v>
      </c>
      <c r="D28" s="11">
        <v>0.44381882574290299</v>
      </c>
      <c r="E28" s="20">
        <v>0.44772365510635803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0.44772365510635803</v>
      </c>
    </row>
    <row r="29" spans="1:12">
      <c r="A29" s="18" t="s">
        <v>2</v>
      </c>
      <c r="B29" s="26" t="s">
        <v>1</v>
      </c>
      <c r="C29" s="22">
        <v>0.33693693693693694</v>
      </c>
      <c r="D29" s="11">
        <v>9.7649549001162086E-2</v>
      </c>
      <c r="E29" s="20">
        <v>9.8564665835188081E-2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9.8564665835188081E-2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0.13703585855791045</v>
      </c>
      <c r="E32" s="20">
        <v>0.13651178655347532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0.13651178655347532</v>
      </c>
    </row>
    <row r="33" spans="1:12">
      <c r="A33" s="18" t="s">
        <v>0</v>
      </c>
      <c r="B33" s="26" t="s">
        <v>1</v>
      </c>
      <c r="C33" s="22">
        <v>0</v>
      </c>
      <c r="D33" s="11">
        <v>9.9261247302307558E-3</v>
      </c>
      <c r="E33" s="20">
        <v>9.8881638334378432E-3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9.8881638334378432E-3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2.6558558558558558</v>
      </c>
      <c r="D36" s="12">
        <v>0.91548613801117817</v>
      </c>
      <c r="E36" s="21">
        <v>0.9221419072097462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0.9221419072097462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0.16756756756756758</v>
      </c>
      <c r="D41" s="11">
        <v>5.1000221349122903E-2</v>
      </c>
      <c r="E41" s="20">
        <v>5.1446014759893334E-2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5.1446014759893334E-2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8.8062365115378224E-2</v>
      </c>
      <c r="E43" s="20">
        <v>8.7725584504179208E-2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8.7725584504179208E-2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0.16756756756756758</v>
      </c>
      <c r="D45" s="12">
        <v>0.13906258646450112</v>
      </c>
      <c r="E45" s="21">
        <v>0.13917159926407255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0.13917159926407255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0.54054054054054057</v>
      </c>
      <c r="D50" s="11">
        <v>0.28255907254717505</v>
      </c>
      <c r="E50" s="20">
        <v>0.28354568193876917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0.28354568193876917</v>
      </c>
    </row>
    <row r="51" spans="1:12" ht="15.75" thickBot="1">
      <c r="A51" s="88" t="s">
        <v>5</v>
      </c>
      <c r="B51" s="89"/>
      <c r="C51" s="23">
        <v>0.54054054054054057</v>
      </c>
      <c r="D51" s="12">
        <v>0.28255907254717505</v>
      </c>
      <c r="E51" s="21">
        <v>0.28354568193876917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0.28354568193876917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555</v>
      </c>
      <c r="C57" s="7">
        <v>144568</v>
      </c>
      <c r="D57" s="7">
        <v>145123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145123</v>
      </c>
    </row>
  </sheetData>
  <mergeCells count="42"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22:B22"/>
    <mergeCell ref="A24:B24"/>
    <mergeCell ref="C24:E24"/>
    <mergeCell ref="I24:K24"/>
    <mergeCell ref="L24:L25"/>
    <mergeCell ref="A1:B1"/>
    <mergeCell ref="C1:E1"/>
    <mergeCell ref="I1:K1"/>
    <mergeCell ref="L1:L2"/>
    <mergeCell ref="A13:B13"/>
    <mergeCell ref="F1:H1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A36:B36"/>
    <mergeCell ref="A15:B15"/>
    <mergeCell ref="C15:E15"/>
    <mergeCell ref="I15:K15"/>
    <mergeCell ref="L15:L16"/>
  </mergeCells>
  <dataValidations disablePrompts="1"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2.7938095240055452</v>
      </c>
      <c r="D5" s="11">
        <v>3.2905457925820061</v>
      </c>
      <c r="E5" s="20">
        <v>3.2904344352846939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3.2904344352846939</v>
      </c>
    </row>
    <row r="6" spans="1:12">
      <c r="A6" s="19" t="s">
        <v>2</v>
      </c>
      <c r="B6" s="26" t="s">
        <v>1</v>
      </c>
      <c r="C6" s="22">
        <v>2.2771428572013974</v>
      </c>
      <c r="D6" s="11">
        <v>14.107866565379242</v>
      </c>
      <c r="E6" s="20">
        <v>14.105214378493098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14.105214378493098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7.7527401750882881</v>
      </c>
      <c r="E9" s="20">
        <v>7.7510021820177668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7.7510021820177668</v>
      </c>
    </row>
    <row r="10" spans="1:12">
      <c r="A10" s="19" t="s">
        <v>0</v>
      </c>
      <c r="B10" s="26" t="s">
        <v>1</v>
      </c>
      <c r="C10" s="22">
        <v>0</v>
      </c>
      <c r="D10" s="11">
        <v>4.6945723968812691</v>
      </c>
      <c r="E10" s="20">
        <v>4.6935199774643186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4.6935199774643186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5.0709523812069426</v>
      </c>
      <c r="D13" s="12">
        <v>29.845724929930807</v>
      </c>
      <c r="E13" s="21">
        <v>29.84017097325988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29.84017097325988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7.3552380951254497</v>
      </c>
      <c r="D18" s="11">
        <v>5.5227604410908855</v>
      </c>
      <c r="E18" s="20">
        <v>5.5231712420970673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5.5231712420970673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3.5365768473594077</v>
      </c>
      <c r="E20" s="20">
        <v>3.5357840249617447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3.5357840249617447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7.3552380951254497</v>
      </c>
      <c r="D22" s="12">
        <v>9.0593372884502941</v>
      </c>
      <c r="E22" s="21">
        <v>9.0589552670588116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9.0589552670588116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8.5714285714285715E-2</v>
      </c>
      <c r="D28" s="11">
        <v>0.15042507255383078</v>
      </c>
      <c r="E28" s="20">
        <v>0.15041056582503876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0.15041056582503876</v>
      </c>
    </row>
    <row r="29" spans="1:12">
      <c r="A29" s="18" t="s">
        <v>2</v>
      </c>
      <c r="B29" s="26" t="s">
        <v>1</v>
      </c>
      <c r="C29" s="22">
        <v>2.8571428571428571E-2</v>
      </c>
      <c r="D29" s="11">
        <v>0.17701212754098572</v>
      </c>
      <c r="E29" s="20">
        <v>0.17697885041568989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0.17697885041568989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4.0309819272091277E-2</v>
      </c>
      <c r="E32" s="20">
        <v>4.0300782701151637E-2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4.0300782701151637E-2</v>
      </c>
    </row>
    <row r="33" spans="1:12">
      <c r="A33" s="18" t="s">
        <v>0</v>
      </c>
      <c r="B33" s="26" t="s">
        <v>1</v>
      </c>
      <c r="C33" s="22">
        <v>0</v>
      </c>
      <c r="D33" s="11">
        <v>1.7970286563607128E-2</v>
      </c>
      <c r="E33" s="20">
        <v>1.7966258022366548E-2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1.7966258022366548E-2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0.11428571428571428</v>
      </c>
      <c r="D36" s="12">
        <v>0.38571730593051484</v>
      </c>
      <c r="E36" s="21">
        <v>0.38565645696424683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0.38565645696424683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0.11428571428571428</v>
      </c>
      <c r="D41" s="11">
        <v>3.8041911449090596E-2</v>
      </c>
      <c r="E41" s="20">
        <v>3.8059003625277019E-2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3.8059003625277019E-2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3.0501438263577017E-2</v>
      </c>
      <c r="E43" s="20">
        <v>3.0494600514968679E-2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3.0494600514968679E-2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0.11428571428571428</v>
      </c>
      <c r="D45" s="12">
        <v>6.8543349712667609E-2</v>
      </c>
      <c r="E45" s="21">
        <v>6.8553604140245694E-2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6.8553604140245694E-2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0.14285714285714285</v>
      </c>
      <c r="D50" s="11">
        <v>0.44347207718574422</v>
      </c>
      <c r="E50" s="20">
        <v>0.44340468595877691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0.44340468595877691</v>
      </c>
    </row>
    <row r="51" spans="1:12" ht="15.75" thickBot="1">
      <c r="A51" s="88" t="s">
        <v>5</v>
      </c>
      <c r="B51" s="89"/>
      <c r="C51" s="23">
        <v>0.14285714285714285</v>
      </c>
      <c r="D51" s="12">
        <v>0.44347207718574422</v>
      </c>
      <c r="E51" s="21">
        <v>0.44340468595877691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0.44340468595877691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35</v>
      </c>
      <c r="C57" s="7">
        <v>156091</v>
      </c>
      <c r="D57" s="7">
        <v>156126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156126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1.3076388889749069</v>
      </c>
      <c r="D3" s="11">
        <v>4.9002886519633115</v>
      </c>
      <c r="E3" s="20">
        <v>4.8972228151580302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4.8972228151580302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6.994290123693645</v>
      </c>
      <c r="D5" s="11">
        <v>0.73756385904499011</v>
      </c>
      <c r="E5" s="20">
        <v>0.74290312196461639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0.74290312196461639</v>
      </c>
    </row>
    <row r="6" spans="1:12">
      <c r="A6" s="19" t="s">
        <v>2</v>
      </c>
      <c r="B6" s="26" t="s">
        <v>1</v>
      </c>
      <c r="C6" s="22">
        <v>2.2003858021829124</v>
      </c>
      <c r="D6" s="11">
        <v>1.0598243707757828</v>
      </c>
      <c r="E6" s="20">
        <v>1.0607976844706259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1.0607976844706259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18.028738565994111</v>
      </c>
      <c r="E9" s="20">
        <v>18.013353495393066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18.013353495393066</v>
      </c>
    </row>
    <row r="10" spans="1:12">
      <c r="A10" s="19" t="s">
        <v>0</v>
      </c>
      <c r="B10" s="26" t="s">
        <v>1</v>
      </c>
      <c r="C10" s="22">
        <v>0</v>
      </c>
      <c r="D10" s="11">
        <v>11.0510279425192</v>
      </c>
      <c r="E10" s="20">
        <v>11.041597396699954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11.041597396699954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10.502314814851465</v>
      </c>
      <c r="D13" s="12">
        <v>35.777443390297393</v>
      </c>
      <c r="E13" s="21">
        <v>35.755874513686294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35.755874513686294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3.4805702518375949</v>
      </c>
      <c r="E18" s="20">
        <v>3.4776000596158587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3.4776000596158587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7.3553469091742478</v>
      </c>
      <c r="E20" s="20">
        <v>7.3490701233038109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7.3490701233038109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10.835917161011842</v>
      </c>
      <c r="E22" s="21">
        <v>10.826670182919671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10.826670182919671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9.7222222222222224E-2</v>
      </c>
      <c r="D26" s="11">
        <v>0.36433372874654013</v>
      </c>
      <c r="E26" s="20">
        <v>0.36410578548965694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0.36410578548965694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0.29166666666666669</v>
      </c>
      <c r="D28" s="11">
        <v>4.3151443258204823E-2</v>
      </c>
      <c r="E28" s="20">
        <v>4.3363517122584114E-2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4.3363517122584114E-2</v>
      </c>
    </row>
    <row r="29" spans="1:12">
      <c r="A29" s="18" t="s">
        <v>2</v>
      </c>
      <c r="B29" s="26" t="s">
        <v>1</v>
      </c>
      <c r="C29" s="22">
        <v>8.7962962962962965E-2</v>
      </c>
      <c r="D29" s="11">
        <v>5.0956899960458678E-2</v>
      </c>
      <c r="E29" s="20">
        <v>5.0988479590385438E-2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5.0988479590385438E-2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0.11824436536180308</v>
      </c>
      <c r="E32" s="20">
        <v>0.11814345991561181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0.11814345991561181</v>
      </c>
    </row>
    <row r="33" spans="1:12">
      <c r="A33" s="18" t="s">
        <v>0</v>
      </c>
      <c r="B33" s="26" t="s">
        <v>1</v>
      </c>
      <c r="C33" s="22">
        <v>0</v>
      </c>
      <c r="D33" s="11">
        <v>3.9221035982601821E-2</v>
      </c>
      <c r="E33" s="20">
        <v>3.9187566175192402E-2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3.9187566175192402E-2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0.47685185185185186</v>
      </c>
      <c r="D36" s="12">
        <v>0.61590747330960849</v>
      </c>
      <c r="E36" s="21">
        <v>0.61578880829343063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0.61578880829343063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5.1245551601423488E-2</v>
      </c>
      <c r="E41" s="20">
        <v>5.1201820509173657E-2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5.1201820509173657E-2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5.9094503756425464E-2</v>
      </c>
      <c r="E43" s="20">
        <v>5.9044074653518547E-2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5.9044074653518547E-2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0.11034005535784895</v>
      </c>
      <c r="E45" s="21">
        <v>0.1102458951626922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0.1102458951626922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1.8518518518518517E-2</v>
      </c>
      <c r="D50" s="11">
        <v>0.15964412811387901</v>
      </c>
      <c r="E50" s="20">
        <v>0.15952369664501651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0.15952369664501651</v>
      </c>
    </row>
    <row r="51" spans="1:12" ht="15.75" thickBot="1">
      <c r="A51" s="88" t="s">
        <v>5</v>
      </c>
      <c r="B51" s="89"/>
      <c r="C51" s="23">
        <v>1.8518518518518517E-2</v>
      </c>
      <c r="D51" s="12">
        <v>0.15964412811387901</v>
      </c>
      <c r="E51" s="21">
        <v>0.15952369664501651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0.15952369664501651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216</v>
      </c>
      <c r="C57" s="7">
        <v>252900</v>
      </c>
      <c r="D57" s="7">
        <v>253116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253116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12.598314065283644</v>
      </c>
      <c r="D5" s="11">
        <v>18.670359892186962</v>
      </c>
      <c r="E5" s="20">
        <v>18.665162007395171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18.665162007395171</v>
      </c>
    </row>
    <row r="6" spans="1:12">
      <c r="A6" s="19" t="s">
        <v>2</v>
      </c>
      <c r="B6" s="26" t="s">
        <v>1</v>
      </c>
      <c r="C6" s="22">
        <v>0.58497109825889759</v>
      </c>
      <c r="D6" s="11">
        <v>1.0191594258042753</v>
      </c>
      <c r="E6" s="20">
        <v>1.0187877453247702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1.0187877453247702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18.807394086385013</v>
      </c>
      <c r="E9" s="20">
        <v>18.791294295559709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18.791294295559709</v>
      </c>
    </row>
    <row r="10" spans="1:12">
      <c r="A10" s="19" t="s">
        <v>0</v>
      </c>
      <c r="B10" s="26" t="s">
        <v>1</v>
      </c>
      <c r="C10" s="22">
        <v>0</v>
      </c>
      <c r="D10" s="11">
        <v>6.0338274609861404</v>
      </c>
      <c r="E10" s="20">
        <v>6.0286622924597788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6.0286622924597788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13.183285163542541</v>
      </c>
      <c r="D13" s="12">
        <v>44.53074086536239</v>
      </c>
      <c r="E13" s="21">
        <v>44.503906340739427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44.503906340739427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2.1253371869235411</v>
      </c>
      <c r="D18" s="11">
        <v>2.161200639855414</v>
      </c>
      <c r="E18" s="20">
        <v>2.1611699394783273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2.1611699394783273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5.9851625508376989</v>
      </c>
      <c r="E20" s="20">
        <v>5.9800390411860507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5.9800390411860507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2.1253371869235411</v>
      </c>
      <c r="D22" s="12">
        <v>8.146363190693112</v>
      </c>
      <c r="E22" s="21">
        <v>8.141208980664377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8.141208980664377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0.12716763005780346</v>
      </c>
      <c r="D28" s="11">
        <v>0.19625696124484021</v>
      </c>
      <c r="E28" s="20">
        <v>0.19619781834735731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0.19619781834735731</v>
      </c>
    </row>
    <row r="29" spans="1:12">
      <c r="A29" s="18" t="s">
        <v>2</v>
      </c>
      <c r="B29" s="26" t="s">
        <v>1</v>
      </c>
      <c r="C29" s="22">
        <v>5.7803468208092483E-3</v>
      </c>
      <c r="D29" s="11">
        <v>1.0070745314391978E-2</v>
      </c>
      <c r="E29" s="20">
        <v>1.0067072582381015E-2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1.0067072582381015E-2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7.0460550263344912E-2</v>
      </c>
      <c r="E32" s="20">
        <v>7.0400233554104644E-2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7.0400233554104644E-2</v>
      </c>
    </row>
    <row r="33" spans="1:12">
      <c r="A33" s="18" t="s">
        <v>0</v>
      </c>
      <c r="B33" s="26" t="s">
        <v>1</v>
      </c>
      <c r="C33" s="22">
        <v>0</v>
      </c>
      <c r="D33" s="11">
        <v>1.9349103488236766E-2</v>
      </c>
      <c r="E33" s="20">
        <v>1.9332539975110655E-2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1.9332539975110655E-2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0.13294797687861271</v>
      </c>
      <c r="D36" s="12">
        <v>0.29613736031081389</v>
      </c>
      <c r="E36" s="21">
        <v>0.29599766445895359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0.29599766445895359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3.7572254335260118E-2</v>
      </c>
      <c r="D41" s="11">
        <v>1.0615511473518174E-2</v>
      </c>
      <c r="E41" s="20">
        <v>1.0638587393521347E-2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1.0638587393521347E-2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6.8157675136129636E-2</v>
      </c>
      <c r="E43" s="20">
        <v>6.8099329768994202E-2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6.8099329768994202E-2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3.7572254335260118E-2</v>
      </c>
      <c r="D45" s="12">
        <v>7.8773186609647813E-2</v>
      </c>
      <c r="E45" s="21">
        <v>7.8737917162515547E-2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7.8737917162515547E-2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0.10115606936416185</v>
      </c>
      <c r="D50" s="11">
        <v>0.14685905166116536</v>
      </c>
      <c r="E50" s="20">
        <v>0.14681992830086915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0.14681992830086915</v>
      </c>
    </row>
    <row r="51" spans="1:12" ht="15.75" thickBot="1">
      <c r="A51" s="88" t="s">
        <v>5</v>
      </c>
      <c r="B51" s="89"/>
      <c r="C51" s="23">
        <v>0.10115606936416185</v>
      </c>
      <c r="D51" s="12">
        <v>0.14685905166116536</v>
      </c>
      <c r="E51" s="21">
        <v>0.14681992830086915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0.14681992830086915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346</v>
      </c>
      <c r="C57" s="7">
        <v>403843</v>
      </c>
      <c r="D57" s="7">
        <v>404189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404189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25.765223096002913</v>
      </c>
      <c r="D5" s="11">
        <v>8.6760321385888659</v>
      </c>
      <c r="E5" s="20">
        <v>8.70131583541189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8.70131583541189</v>
      </c>
    </row>
    <row r="6" spans="1:12">
      <c r="A6" s="19" t="s">
        <v>2</v>
      </c>
      <c r="B6" s="26" t="s">
        <v>1</v>
      </c>
      <c r="C6" s="22">
        <v>38.963517060743527</v>
      </c>
      <c r="D6" s="11">
        <v>17.311782675086782</v>
      </c>
      <c r="E6" s="20">
        <v>17.343816718668119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17.343816718668119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10.937668101683892</v>
      </c>
      <c r="E9" s="20">
        <v>10.921485668886284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10.921485668886284</v>
      </c>
    </row>
    <row r="10" spans="1:12">
      <c r="A10" s="19" t="s">
        <v>0</v>
      </c>
      <c r="B10" s="26" t="s">
        <v>1</v>
      </c>
      <c r="C10" s="22">
        <v>0</v>
      </c>
      <c r="D10" s="11">
        <v>1.180570495763315</v>
      </c>
      <c r="E10" s="20">
        <v>1.1788238252177359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1.1788238252177359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64.72874015674644</v>
      </c>
      <c r="D13" s="12">
        <v>38.106053411122851</v>
      </c>
      <c r="E13" s="21">
        <v>38.145442048184023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38.145442048184023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47.323293963013633</v>
      </c>
      <c r="D17" s="11">
        <v>32.979441423971743</v>
      </c>
      <c r="E17" s="20">
        <v>33.00066335424188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33.00066335424188</v>
      </c>
    </row>
    <row r="18" spans="1:12">
      <c r="A18" s="19" t="s">
        <v>2</v>
      </c>
      <c r="B18" s="26" t="s">
        <v>19</v>
      </c>
      <c r="C18" s="22">
        <v>10.459973753565615</v>
      </c>
      <c r="D18" s="11">
        <v>7.583114869111057</v>
      </c>
      <c r="E18" s="20">
        <v>7.5873712220313578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7.5873712220313578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5.7049086864615344</v>
      </c>
      <c r="E20" s="20">
        <v>5.6964681943404631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5.6964681943404631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57.783267716579246</v>
      </c>
      <c r="D22" s="12">
        <v>46.267464979544336</v>
      </c>
      <c r="E22" s="21">
        <v>46.284502770613699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46.284502770613699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0.4763779527559055</v>
      </c>
      <c r="D28" s="11">
        <v>0.14901064028374089</v>
      </c>
      <c r="E28" s="20">
        <v>0.1494949847971202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0.1494949847971202</v>
      </c>
    </row>
    <row r="29" spans="1:12">
      <c r="A29" s="18" t="s">
        <v>2</v>
      </c>
      <c r="B29" s="26" t="s">
        <v>1</v>
      </c>
      <c r="C29" s="22">
        <v>0.27559055118110237</v>
      </c>
      <c r="D29" s="11">
        <v>0.1846415904424118</v>
      </c>
      <c r="E29" s="20">
        <v>0.18477615070073045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0.18477615070073045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5.3633096882583532E-2</v>
      </c>
      <c r="E32" s="20">
        <v>5.3553745966285718E-2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5.3553745966285718E-2</v>
      </c>
    </row>
    <row r="33" spans="1:12">
      <c r="A33" s="18" t="s">
        <v>0</v>
      </c>
      <c r="B33" s="26" t="s">
        <v>1</v>
      </c>
      <c r="C33" s="22">
        <v>0</v>
      </c>
      <c r="D33" s="11">
        <v>6.8018480492813144E-3</v>
      </c>
      <c r="E33" s="20">
        <v>6.7917846200445022E-3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6.7917846200445022E-3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0.75196850393700787</v>
      </c>
      <c r="D36" s="12">
        <v>0.39408717565801754</v>
      </c>
      <c r="E36" s="21">
        <v>0.39461666608418083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0.39461666608418083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0.12598425196850394</v>
      </c>
      <c r="D40" s="11">
        <v>8.8517360462945685E-2</v>
      </c>
      <c r="E40" s="20">
        <v>8.8572793252484308E-2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8.8572793252484308E-2</v>
      </c>
    </row>
    <row r="41" spans="1:12">
      <c r="A41" s="18" t="s">
        <v>2</v>
      </c>
      <c r="B41" s="26" t="s">
        <v>19</v>
      </c>
      <c r="C41" s="22">
        <v>7.0866141732283464E-2</v>
      </c>
      <c r="D41" s="11">
        <v>4.991716445771887E-2</v>
      </c>
      <c r="E41" s="20">
        <v>4.994815876233414E-2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4.994815876233414E-2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1.8830502146723913E-2</v>
      </c>
      <c r="E43" s="20">
        <v>1.8802642155663511E-2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1.8802642155663511E-2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0.19685039370078738</v>
      </c>
      <c r="D45" s="12">
        <v>0.15726502706738846</v>
      </c>
      <c r="E45" s="21">
        <v>0.15732359417048197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0.15732359417048197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0.15748031496062992</v>
      </c>
      <c r="D50" s="11">
        <v>0.1558416557774874</v>
      </c>
      <c r="E50" s="20">
        <v>0.15584408019664722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0.15584408019664722</v>
      </c>
    </row>
    <row r="51" spans="1:12" ht="15.75" thickBot="1">
      <c r="A51" s="88" t="s">
        <v>5</v>
      </c>
      <c r="B51" s="89"/>
      <c r="C51" s="23">
        <v>0.15748031496062992</v>
      </c>
      <c r="D51" s="12">
        <v>0.1558416557774874</v>
      </c>
      <c r="E51" s="21">
        <v>0.15584408019664722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0.15584408019664722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254</v>
      </c>
      <c r="C57" s="7">
        <v>171424</v>
      </c>
      <c r="D57" s="7">
        <v>171678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171678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142.43474320321079</v>
      </c>
      <c r="D5" s="11">
        <v>62.663368480842429</v>
      </c>
      <c r="E5" s="20">
        <v>63.24320330695204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63.24320330695204</v>
      </c>
    </row>
    <row r="6" spans="1:12">
      <c r="A6" s="19" t="s">
        <v>2</v>
      </c>
      <c r="B6" s="26" t="s">
        <v>1</v>
      </c>
      <c r="C6" s="22">
        <v>6.880144343667121</v>
      </c>
      <c r="D6" s="11">
        <v>4.3660116499681418</v>
      </c>
      <c r="E6" s="20">
        <v>4.3842861462813998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4.3842861462813998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26.759162611267783</v>
      </c>
      <c r="E9" s="20">
        <v>26.564658073097995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26.564658073097995</v>
      </c>
    </row>
    <row r="10" spans="1:12">
      <c r="A10" s="19" t="s">
        <v>0</v>
      </c>
      <c r="B10" s="26" t="s">
        <v>1</v>
      </c>
      <c r="C10" s="22">
        <v>0</v>
      </c>
      <c r="D10" s="11">
        <v>8.3548270903038944</v>
      </c>
      <c r="E10" s="20">
        <v>8.2940982921611734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8.2940982921611734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149.31488754687791</v>
      </c>
      <c r="D13" s="12">
        <v>102.14336983238225</v>
      </c>
      <c r="E13" s="21">
        <v>102.48624581849262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102.48624581849262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14.088922457201857</v>
      </c>
      <c r="D17" s="11">
        <v>1.7104276655362332</v>
      </c>
      <c r="E17" s="20">
        <v>1.8004033291123493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1.8004033291123493</v>
      </c>
    </row>
    <row r="18" spans="1:12">
      <c r="A18" s="19" t="s">
        <v>2</v>
      </c>
      <c r="B18" s="26" t="s">
        <v>19</v>
      </c>
      <c r="C18" s="22">
        <v>50.135297079548081</v>
      </c>
      <c r="D18" s="11">
        <v>45.435974782379787</v>
      </c>
      <c r="E18" s="20">
        <v>45.470132783749257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45.470132783749257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6.1806274885275068</v>
      </c>
      <c r="E20" s="20">
        <v>6.1357023123282586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6.1357023123282586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64.224219536749942</v>
      </c>
      <c r="D22" s="12">
        <v>53.327029936443523</v>
      </c>
      <c r="E22" s="21">
        <v>53.406238425189862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53.406238425189862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2.6253776435045317</v>
      </c>
      <c r="D28" s="11">
        <v>1.4925011060315587</v>
      </c>
      <c r="E28" s="20">
        <v>1.5007356547327122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1.5007356547327122</v>
      </c>
    </row>
    <row r="29" spans="1:12">
      <c r="A29" s="18" t="s">
        <v>2</v>
      </c>
      <c r="B29" s="26" t="s">
        <v>1</v>
      </c>
      <c r="C29" s="22">
        <v>0.29506545820745217</v>
      </c>
      <c r="D29" s="11">
        <v>0.21717298333579119</v>
      </c>
      <c r="E29" s="20">
        <v>0.21773916098760732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0.21773916098760732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0.11551393599764047</v>
      </c>
      <c r="E32" s="20">
        <v>0.11467429893201965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0.11467429893201965</v>
      </c>
    </row>
    <row r="33" spans="1:12">
      <c r="A33" s="18" t="s">
        <v>0</v>
      </c>
      <c r="B33" s="26" t="s">
        <v>1</v>
      </c>
      <c r="C33" s="22">
        <v>0</v>
      </c>
      <c r="D33" s="11">
        <v>3.7391240230054565E-2</v>
      </c>
      <c r="E33" s="20">
        <v>3.7119454224707749E-2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3.7119454224707749E-2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2.9204431017119838</v>
      </c>
      <c r="D36" s="12">
        <v>1.8625792655950448</v>
      </c>
      <c r="E36" s="21">
        <v>1.8702685688770471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1.8702685688770471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3.1218529707955689E-2</v>
      </c>
      <c r="D40" s="11">
        <v>3.7900014747087448E-3</v>
      </c>
      <c r="E40" s="20">
        <v>3.9893714361005179E-3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3.9893714361005179E-3</v>
      </c>
    </row>
    <row r="41" spans="1:12">
      <c r="A41" s="18" t="s">
        <v>2</v>
      </c>
      <c r="B41" s="26" t="s">
        <v>19</v>
      </c>
      <c r="C41" s="22">
        <v>0.17019133937562941</v>
      </c>
      <c r="D41" s="11">
        <v>0.14344491962837339</v>
      </c>
      <c r="E41" s="20">
        <v>0.14363933154238614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0.14363933154238614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3.0548591653148504E-2</v>
      </c>
      <c r="E43" s="20">
        <v>3.0326542861953108E-2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3.0326542861953108E-2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0.2014098690835851</v>
      </c>
      <c r="D45" s="12">
        <v>0.17778351275623061</v>
      </c>
      <c r="E45" s="21">
        <v>0.17795524584043976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0.17795524584043976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0.50151057401812693</v>
      </c>
      <c r="D50" s="11">
        <v>0.23197168559209555</v>
      </c>
      <c r="E50" s="20">
        <v>0.23393088505486301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0.23393088505486301</v>
      </c>
    </row>
    <row r="51" spans="1:12" ht="15.75" thickBot="1">
      <c r="A51" s="88" t="s">
        <v>5</v>
      </c>
      <c r="B51" s="89"/>
      <c r="C51" s="23">
        <v>0.50151057401812693</v>
      </c>
      <c r="D51" s="12">
        <v>0.23197168559209555</v>
      </c>
      <c r="E51" s="21">
        <v>0.23393088505486301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0.23393088505486301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993</v>
      </c>
      <c r="C57" s="7">
        <v>135620</v>
      </c>
      <c r="D57" s="7">
        <v>136613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136613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77.724931131959849</v>
      </c>
      <c r="D5" s="11">
        <v>14.581075585574455</v>
      </c>
      <c r="E5" s="20">
        <v>14.615266509893527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14.615266509893527</v>
      </c>
    </row>
    <row r="6" spans="1:12">
      <c r="A6" s="19" t="s">
        <v>2</v>
      </c>
      <c r="B6" s="26" t="s">
        <v>1</v>
      </c>
      <c r="C6" s="22">
        <v>41.487052341189987</v>
      </c>
      <c r="D6" s="11">
        <v>8.2148436029866154</v>
      </c>
      <c r="E6" s="20">
        <v>8.232859727612718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8.232859727612718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31.303623068167457</v>
      </c>
      <c r="E9" s="20">
        <v>31.286672886744814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31.286672886744814</v>
      </c>
    </row>
    <row r="10" spans="1:12">
      <c r="A10" s="19" t="s">
        <v>0</v>
      </c>
      <c r="B10" s="26" t="s">
        <v>1</v>
      </c>
      <c r="C10" s="22">
        <v>0</v>
      </c>
      <c r="D10" s="11">
        <v>11.194691549271273</v>
      </c>
      <c r="E10" s="20">
        <v>11.188629885025012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11.188629885025012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119.21198347314984</v>
      </c>
      <c r="D13" s="12">
        <v>65.294233805999795</v>
      </c>
      <c r="E13" s="21">
        <v>65.323429009276069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65.323429009276069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94.205371899961321</v>
      </c>
      <c r="D18" s="11">
        <v>15.456988609409523</v>
      </c>
      <c r="E18" s="20">
        <v>15.499629021371039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15.499629021371039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7.4245513606848412</v>
      </c>
      <c r="E20" s="20">
        <v>7.4205311393746332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7.4205311393746332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94.205371899961321</v>
      </c>
      <c r="D22" s="12">
        <v>22.881539970094366</v>
      </c>
      <c r="E22" s="21">
        <v>22.920160160745674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22.920160160745674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0.63636363636363635</v>
      </c>
      <c r="D28" s="11">
        <v>0.17594988851178908</v>
      </c>
      <c r="E28" s="20">
        <v>0.17619919181251481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0.17619919181251481</v>
      </c>
    </row>
    <row r="29" spans="1:12">
      <c r="A29" s="18" t="s">
        <v>2</v>
      </c>
      <c r="B29" s="26" t="s">
        <v>1</v>
      </c>
      <c r="C29" s="22">
        <v>0.2231404958677686</v>
      </c>
      <c r="D29" s="11">
        <v>4.67534095691809E-2</v>
      </c>
      <c r="E29" s="20">
        <v>4.6848919060426111E-2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4.6848919060426111E-2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0.2214720025790044</v>
      </c>
      <c r="E32" s="20">
        <v>0.22135208065764803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0.22135208065764803</v>
      </c>
    </row>
    <row r="33" spans="1:12">
      <c r="A33" s="18" t="s">
        <v>0</v>
      </c>
      <c r="B33" s="26" t="s">
        <v>1</v>
      </c>
      <c r="C33" s="22">
        <v>0</v>
      </c>
      <c r="D33" s="11">
        <v>2.5324390396790571E-2</v>
      </c>
      <c r="E33" s="20">
        <v>2.5310677830334329E-2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2.5310677830334329E-2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0.85950413223140498</v>
      </c>
      <c r="D36" s="12">
        <v>0.46949969105676492</v>
      </c>
      <c r="E36" s="21">
        <v>0.46971086936092327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0.46971086936092327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0.20661157024793389</v>
      </c>
      <c r="D41" s="11">
        <v>4.9444349920749343E-2</v>
      </c>
      <c r="E41" s="20">
        <v>4.9529452303065831E-2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4.9529452303065831E-2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5.8094760501831273E-2</v>
      </c>
      <c r="E43" s="20">
        <v>5.8063303544658398E-2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5.8063303544658398E-2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0.20661157024793389</v>
      </c>
      <c r="D45" s="12">
        <v>0.10753911042258062</v>
      </c>
      <c r="E45" s="21">
        <v>0.10759275584772424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0.10759275584772424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0.11570247933884298</v>
      </c>
      <c r="D50" s="11">
        <v>0.88279857796563121</v>
      </c>
      <c r="E50" s="20">
        <v>0.88238321332838099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0.88238321332838099</v>
      </c>
    </row>
    <row r="51" spans="1:12" ht="15.75" thickBot="1">
      <c r="A51" s="88" t="s">
        <v>5</v>
      </c>
      <c r="B51" s="89"/>
      <c r="C51" s="23">
        <v>0.11570247933884298</v>
      </c>
      <c r="D51" s="12">
        <v>0.88279857796563121</v>
      </c>
      <c r="E51" s="21">
        <v>0.88238321332838099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0.88238321332838099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121</v>
      </c>
      <c r="C57" s="7">
        <v>223342</v>
      </c>
      <c r="D57" s="7">
        <v>223463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223463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4.879566854974887</v>
      </c>
      <c r="D5" s="11">
        <v>8.0962734484882777</v>
      </c>
      <c r="E5" s="20">
        <v>8.0935697689129391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8.0935697689129391</v>
      </c>
    </row>
    <row r="6" spans="1:12">
      <c r="A6" s="19" t="s">
        <v>2</v>
      </c>
      <c r="B6" s="26" t="s">
        <v>1</v>
      </c>
      <c r="C6" s="22">
        <v>5.0907721278115599</v>
      </c>
      <c r="D6" s="11">
        <v>3.945935851648287</v>
      </c>
      <c r="E6" s="20">
        <v>3.9468980999500776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3.9468980999500776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31.306782504408925</v>
      </c>
      <c r="E9" s="20">
        <v>31.280468786957243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31.280468786957243</v>
      </c>
    </row>
    <row r="10" spans="1:12">
      <c r="A10" s="19" t="s">
        <v>0</v>
      </c>
      <c r="B10" s="26" t="s">
        <v>1</v>
      </c>
      <c r="C10" s="22">
        <v>0</v>
      </c>
      <c r="D10" s="11">
        <v>14.543282923604126</v>
      </c>
      <c r="E10" s="20">
        <v>14.531059123933312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14.531059123933312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9.9703389827864477</v>
      </c>
      <c r="D13" s="12">
        <v>57.892274728149616</v>
      </c>
      <c r="E13" s="21">
        <v>57.851995779753572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57.851995779753572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3.2603578154644848</v>
      </c>
      <c r="D18" s="11">
        <v>4.779798313444954</v>
      </c>
      <c r="E18" s="20">
        <v>4.7785212059062632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4.7785212059062632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4.481037408069743</v>
      </c>
      <c r="E20" s="20">
        <v>4.4772710436332259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4.4772710436332259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3.2603578154644848</v>
      </c>
      <c r="D22" s="12">
        <v>9.260835721514697</v>
      </c>
      <c r="E22" s="21">
        <v>9.2557922495394891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9.2557922495394891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0.10169491525423729</v>
      </c>
      <c r="D28" s="11">
        <v>9.053795227390464E-2</v>
      </c>
      <c r="E28" s="20">
        <v>9.0547329831992623E-2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9.0547329831992623E-2</v>
      </c>
    </row>
    <row r="29" spans="1:12">
      <c r="A29" s="18" t="s">
        <v>2</v>
      </c>
      <c r="B29" s="26" t="s">
        <v>1</v>
      </c>
      <c r="C29" s="22">
        <v>0.16384180790960451</v>
      </c>
      <c r="D29" s="11">
        <v>9.8664981060696072E-2</v>
      </c>
      <c r="E29" s="20">
        <v>9.871976294720447E-2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9.871976294720447E-2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0.13982766896853271</v>
      </c>
      <c r="E32" s="20">
        <v>0.13971014217469346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0.13971014217469346</v>
      </c>
    </row>
    <row r="33" spans="1:12">
      <c r="A33" s="18" t="s">
        <v>0</v>
      </c>
      <c r="B33" s="26" t="s">
        <v>1</v>
      </c>
      <c r="C33" s="22">
        <v>0</v>
      </c>
      <c r="D33" s="11">
        <v>7.9754193024062656E-2</v>
      </c>
      <c r="E33" s="20">
        <v>7.9687158690511239E-2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7.9687158690511239E-2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0.2655367231638418</v>
      </c>
      <c r="D36" s="12">
        <v>0.40878479532719608</v>
      </c>
      <c r="E36" s="21">
        <v>0.40866439364440177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0.40866439364440177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2.8248587570621469E-2</v>
      </c>
      <c r="D41" s="11">
        <v>7.44597426916149E-2</v>
      </c>
      <c r="E41" s="20">
        <v>7.4420901674375317E-2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7.4420901674375317E-2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3.4898697299069907E-2</v>
      </c>
      <c r="E43" s="20">
        <v>3.4869364535154282E-2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3.4869364535154282E-2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2.8248587570621469E-2</v>
      </c>
      <c r="D45" s="12">
        <v>0.10935843999068481</v>
      </c>
      <c r="E45" s="21">
        <v>0.1092902662095296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0.1092902662095296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5.5829360911367858E-2</v>
      </c>
      <c r="E49" s="20">
        <v>5.5782435679484869E-2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5.5782435679484869E-2</v>
      </c>
    </row>
    <row r="50" spans="1:12">
      <c r="A50" s="86" t="s">
        <v>2</v>
      </c>
      <c r="B50" s="87"/>
      <c r="C50" s="22">
        <v>5.6497175141242938E-2</v>
      </c>
      <c r="D50" s="11">
        <v>9.2957050316288758E-2</v>
      </c>
      <c r="E50" s="20">
        <v>9.2926405364079284E-2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9.2926405364079284E-2</v>
      </c>
    </row>
    <row r="51" spans="1:12" ht="15.75" thickBot="1">
      <c r="A51" s="88" t="s">
        <v>5</v>
      </c>
      <c r="B51" s="89"/>
      <c r="C51" s="23">
        <v>5.6497175141242938E-2</v>
      </c>
      <c r="D51" s="12">
        <v>0.14878641122765662</v>
      </c>
      <c r="E51" s="21">
        <v>0.14870884104356416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0.14870884104356416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177</v>
      </c>
      <c r="C57" s="7">
        <v>210409</v>
      </c>
      <c r="D57" s="7">
        <v>210586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210586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3.8431372549384828</v>
      </c>
      <c r="D5" s="11">
        <v>33.573610107971838</v>
      </c>
      <c r="E5" s="20">
        <v>33.55588211324369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33.55588211324369</v>
      </c>
    </row>
    <row r="6" spans="1:12">
      <c r="A6" s="19" t="s">
        <v>2</v>
      </c>
      <c r="B6" s="26" t="s">
        <v>1</v>
      </c>
      <c r="C6" s="22">
        <v>4.2360784314326283</v>
      </c>
      <c r="D6" s="11">
        <v>13.120934441335359</v>
      </c>
      <c r="E6" s="20">
        <v>13.115636487236799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13.115636487236799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10.529691686060881</v>
      </c>
      <c r="E9" s="20">
        <v>10.523412932284502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10.523412932284502</v>
      </c>
    </row>
    <row r="10" spans="1:12">
      <c r="A10" s="19" t="s">
        <v>0</v>
      </c>
      <c r="B10" s="26" t="s">
        <v>1</v>
      </c>
      <c r="C10" s="22">
        <v>0</v>
      </c>
      <c r="D10" s="11">
        <v>11.341445264169542</v>
      </c>
      <c r="E10" s="20">
        <v>11.334682469549804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11.334682469549804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8.0792156863711106</v>
      </c>
      <c r="D13" s="12">
        <v>68.565681499537618</v>
      </c>
      <c r="E13" s="21">
        <v>68.529614002314787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68.529614002314787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3.6003207852777379</v>
      </c>
      <c r="E18" s="20">
        <v>3.598173948656048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3.598173948656048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3.1084528379174481</v>
      </c>
      <c r="E20" s="20">
        <v>3.1065992974172447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3.1065992974172447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6.708773623195186</v>
      </c>
      <c r="E22" s="21">
        <v>6.7047732460732927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6.7047732460732927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8.2352941176470587E-2</v>
      </c>
      <c r="D28" s="11">
        <v>0.48626660957581969</v>
      </c>
      <c r="E28" s="20">
        <v>0.48602575974408618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0.48602575974408618</v>
      </c>
    </row>
    <row r="29" spans="1:12">
      <c r="A29" s="18" t="s">
        <v>2</v>
      </c>
      <c r="B29" s="26" t="s">
        <v>1</v>
      </c>
      <c r="C29" s="22">
        <v>5.8823529411764705E-2</v>
      </c>
      <c r="D29" s="11">
        <v>0.2007959961533872</v>
      </c>
      <c r="E29" s="20">
        <v>0.20071133933832813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0.20071133933832813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7.0804349199441258E-2</v>
      </c>
      <c r="E32" s="20">
        <v>7.0762129247691999E-2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7.0762129247691999E-2</v>
      </c>
    </row>
    <row r="33" spans="1:12">
      <c r="A33" s="18" t="s">
        <v>0</v>
      </c>
      <c r="B33" s="26" t="s">
        <v>1</v>
      </c>
      <c r="C33" s="22">
        <v>0</v>
      </c>
      <c r="D33" s="11">
        <v>4.6622631841250012E-2</v>
      </c>
      <c r="E33" s="20">
        <v>4.6594831214748715E-2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4.6594831214748715E-2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0.14117647058823529</v>
      </c>
      <c r="D36" s="12">
        <v>0.80448958676989812</v>
      </c>
      <c r="E36" s="21">
        <v>0.80409405954485502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0.80409405954485502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4.1961772530411404E-2</v>
      </c>
      <c r="E41" s="20">
        <v>4.1936751129444116E-2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4.1936751129444116E-2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4.2726883471497862E-2</v>
      </c>
      <c r="E43" s="20">
        <v>4.2701405842242614E-2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4.2701405842242614E-2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8.4688656001909265E-2</v>
      </c>
      <c r="E45" s="21">
        <v>8.4638156971686723E-2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8.4638156971686723E-2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2.3529411764705882E-2</v>
      </c>
      <c r="D50" s="11">
        <v>0.15367498929546619</v>
      </c>
      <c r="E50" s="20">
        <v>0.1535973847405786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0.1535973847405786</v>
      </c>
    </row>
    <row r="51" spans="1:12" ht="15.75" thickBot="1">
      <c r="A51" s="88" t="s">
        <v>5</v>
      </c>
      <c r="B51" s="89"/>
      <c r="C51" s="23">
        <v>2.3529411764705882E-2</v>
      </c>
      <c r="D51" s="12">
        <v>0.15367498929546619</v>
      </c>
      <c r="E51" s="21">
        <v>0.1535973847405786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0.1535973847405786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85</v>
      </c>
      <c r="C57" s="7">
        <v>142463</v>
      </c>
      <c r="D57" s="7">
        <v>142548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142548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4.163189845314613</v>
      </c>
      <c r="D5" s="11">
        <v>16.956364092433883</v>
      </c>
      <c r="E5" s="20">
        <v>16.938317763214258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16.938317763214258</v>
      </c>
    </row>
    <row r="6" spans="1:12">
      <c r="A6" s="19" t="s">
        <v>2</v>
      </c>
      <c r="B6" s="26" t="s">
        <v>1</v>
      </c>
      <c r="C6" s="22">
        <v>15.338410595316279</v>
      </c>
      <c r="D6" s="11">
        <v>14.201473345107926</v>
      </c>
      <c r="E6" s="20">
        <v>14.203077133465921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14.203077133465921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21.50135258613502</v>
      </c>
      <c r="E9" s="20">
        <v>21.47102231157286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21.47102231157286</v>
      </c>
    </row>
    <row r="10" spans="1:12">
      <c r="A10" s="19" t="s">
        <v>0</v>
      </c>
      <c r="B10" s="26" t="s">
        <v>1</v>
      </c>
      <c r="C10" s="22">
        <v>0</v>
      </c>
      <c r="D10" s="11">
        <v>23.474083671804269</v>
      </c>
      <c r="E10" s="20">
        <v>23.440970619962119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23.440970619962119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19.501600440630892</v>
      </c>
      <c r="D13" s="12">
        <v>76.133273695481094</v>
      </c>
      <c r="E13" s="21">
        <v>76.053387828215151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76.053387828215151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4.4664459161048704</v>
      </c>
      <c r="D18" s="11">
        <v>20.805108721424425</v>
      </c>
      <c r="E18" s="20">
        <v>20.782061049103408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20.782061049103408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2.5291809331018578</v>
      </c>
      <c r="E20" s="20">
        <v>2.5256132155914801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2.5256132155914801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4.4664459161048704</v>
      </c>
      <c r="D22" s="12">
        <v>23.334289654526284</v>
      </c>
      <c r="E22" s="21">
        <v>23.307674264694889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23.307674264694889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6.6225165562913912E-2</v>
      </c>
      <c r="D28" s="11">
        <v>0.3084831702434187</v>
      </c>
      <c r="E28" s="20">
        <v>0.30814143584473819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0.30814143584473819</v>
      </c>
    </row>
    <row r="29" spans="1:12">
      <c r="A29" s="18" t="s">
        <v>2</v>
      </c>
      <c r="B29" s="26" t="s">
        <v>1</v>
      </c>
      <c r="C29" s="22">
        <v>0.27152317880794702</v>
      </c>
      <c r="D29" s="11">
        <v>0.44343929500252588</v>
      </c>
      <c r="E29" s="20">
        <v>0.44319678639824373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0.44319678639824373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0.1349187045110109</v>
      </c>
      <c r="E32" s="20">
        <v>0.13472838525853614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0.13472838525853614</v>
      </c>
    </row>
    <row r="33" spans="1:12">
      <c r="A33" s="18" t="s">
        <v>0</v>
      </c>
      <c r="B33" s="26" t="s">
        <v>1</v>
      </c>
      <c r="C33" s="22">
        <v>0</v>
      </c>
      <c r="D33" s="11">
        <v>6.8530506857260462E-2</v>
      </c>
      <c r="E33" s="20">
        <v>6.8433836237096549E-2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6.8433836237096549E-2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0.33774834437086093</v>
      </c>
      <c r="D36" s="12">
        <v>0.95537167661421607</v>
      </c>
      <c r="E36" s="21">
        <v>0.95450044373861453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0.95450044373861453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9.9337748344370865E-3</v>
      </c>
      <c r="D41" s="11">
        <v>4.09845267274122E-2</v>
      </c>
      <c r="E41" s="20">
        <v>4.094072586295483E-2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4.094072586295483E-2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2.3855408161356111E-2</v>
      </c>
      <c r="E43" s="20">
        <v>2.3821757204913821E-2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2.3821757204913821E-2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9.9337748344370865E-3</v>
      </c>
      <c r="D45" s="12">
        <v>6.4839934888768311E-2</v>
      </c>
      <c r="E45" s="21">
        <v>6.4762483067868651E-2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6.4762483067868651E-2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6.9536423841059597E-2</v>
      </c>
      <c r="D50" s="11">
        <v>0.25132841880741669</v>
      </c>
      <c r="E50" s="20">
        <v>0.25107197907422113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0.25107197907422113</v>
      </c>
    </row>
    <row r="51" spans="1:12" ht="15.75" thickBot="1">
      <c r="A51" s="88" t="s">
        <v>5</v>
      </c>
      <c r="B51" s="89"/>
      <c r="C51" s="23">
        <v>6.9536423841059597E-2</v>
      </c>
      <c r="D51" s="12">
        <v>0.25132841880741669</v>
      </c>
      <c r="E51" s="21">
        <v>0.25107197907422113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0.25107197907422113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302</v>
      </c>
      <c r="C57" s="7">
        <v>213788</v>
      </c>
      <c r="D57" s="7">
        <v>214090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214090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3" sqref="C3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5.9077898550110506</v>
      </c>
      <c r="D5" s="11">
        <v>9.8232506668763069</v>
      </c>
      <c r="E5" s="20">
        <v>9.8210409304412849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9.8210409304412849</v>
      </c>
    </row>
    <row r="6" spans="1:12">
      <c r="A6" s="19" t="s">
        <v>2</v>
      </c>
      <c r="B6" s="26" t="s">
        <v>1</v>
      </c>
      <c r="C6" s="22">
        <v>1.7891304347722325</v>
      </c>
      <c r="D6" s="11">
        <v>5.1252803965790097</v>
      </c>
      <c r="E6" s="20">
        <v>5.1233976010467535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5.1233976010467535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10.478259341744923</v>
      </c>
      <c r="E9" s="20">
        <v>10.472345812646918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10.472345812646918</v>
      </c>
    </row>
    <row r="10" spans="1:12">
      <c r="A10" s="19" t="s">
        <v>0</v>
      </c>
      <c r="B10" s="26" t="s">
        <v>1</v>
      </c>
      <c r="C10" s="22">
        <v>0</v>
      </c>
      <c r="D10" s="11">
        <v>5.0682327854140485</v>
      </c>
      <c r="E10" s="20">
        <v>5.0653724685355943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5.0653724685355943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7.6969202897832831</v>
      </c>
      <c r="D13" s="12">
        <v>30.49502319061429</v>
      </c>
      <c r="E13" s="21">
        <v>30.482156812670553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30.482156812670553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0.526358695642557</v>
      </c>
      <c r="D18" s="11">
        <v>11.128548996373983</v>
      </c>
      <c r="E18" s="20">
        <v>11.122565525379313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11.122565525379313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9.2629882644432406</v>
      </c>
      <c r="E20" s="20">
        <v>9.257760587894138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9.257760587894138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0.526358695642557</v>
      </c>
      <c r="D22" s="12">
        <v>20.391537260817223</v>
      </c>
      <c r="E22" s="21">
        <v>20.380326113273451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20.380326113273451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0.125</v>
      </c>
      <c r="D28" s="11">
        <v>0.10950811421276178</v>
      </c>
      <c r="E28" s="20">
        <v>0.10951685724100702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0.10951685724100702</v>
      </c>
    </row>
    <row r="29" spans="1:12">
      <c r="A29" s="18" t="s">
        <v>2</v>
      </c>
      <c r="B29" s="26" t="s">
        <v>1</v>
      </c>
      <c r="C29" s="22">
        <v>1.6304347826086956E-2</v>
      </c>
      <c r="D29" s="11">
        <v>7.4467236257396083E-2</v>
      </c>
      <c r="E29" s="20">
        <v>7.4434411346125537E-2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7.4434411346125537E-2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5.3644644128550738E-2</v>
      </c>
      <c r="E32" s="20">
        <v>5.3614369141679344E-2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5.3614369141679344E-2</v>
      </c>
    </row>
    <row r="33" spans="1:12">
      <c r="A33" s="18" t="s">
        <v>0</v>
      </c>
      <c r="B33" s="26" t="s">
        <v>1</v>
      </c>
      <c r="C33" s="22">
        <v>0</v>
      </c>
      <c r="D33" s="11">
        <v>1.2416832388107339E-2</v>
      </c>
      <c r="E33" s="20">
        <v>1.2409824802473378E-2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1.2409824802473378E-2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0.14130434782608695</v>
      </c>
      <c r="D36" s="12">
        <v>0.25003682698681595</v>
      </c>
      <c r="E36" s="21">
        <v>0.24997546253128528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0.24997546253128528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5.434782608695652E-3</v>
      </c>
      <c r="D41" s="11">
        <v>7.7674253025950754E-2</v>
      </c>
      <c r="E41" s="20">
        <v>7.7633483829808114E-2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7.7633483829808114E-2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6.3928580196901619E-2</v>
      </c>
      <c r="E43" s="20">
        <v>6.3892501349560774E-2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6.3892501349560774E-2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5.434782608695652E-3</v>
      </c>
      <c r="D45" s="12">
        <v>0.14160283322285239</v>
      </c>
      <c r="E45" s="21">
        <v>0.14152598517936887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0.14152598517936887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0.56521739130434778</v>
      </c>
      <c r="D50" s="11">
        <v>0.47601642483611989</v>
      </c>
      <c r="E50" s="20">
        <v>0.47606676645237278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0.47606676645237278</v>
      </c>
    </row>
    <row r="51" spans="1:12" ht="15.75" thickBot="1">
      <c r="A51" s="88" t="s">
        <v>5</v>
      </c>
      <c r="B51" s="89"/>
      <c r="C51" s="23">
        <v>0.56521739130434778</v>
      </c>
      <c r="D51" s="12">
        <v>0.47601642483611989</v>
      </c>
      <c r="E51" s="21">
        <v>0.47606676645237278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0.47606676645237278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184</v>
      </c>
      <c r="C57" s="7">
        <v>325848</v>
      </c>
      <c r="D57" s="7">
        <v>326032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326032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99.934461151251469</v>
      </c>
      <c r="D5" s="11">
        <v>9.8185825356423528</v>
      </c>
      <c r="E5" s="20">
        <v>9.8642558629389967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9.8642558629389967</v>
      </c>
    </row>
    <row r="6" spans="1:12">
      <c r="A6" s="19" t="s">
        <v>2</v>
      </c>
      <c r="B6" s="26" t="s">
        <v>1</v>
      </c>
      <c r="C6" s="22">
        <v>0.4894736841674614</v>
      </c>
      <c r="D6" s="11">
        <v>0.99331714208346711</v>
      </c>
      <c r="E6" s="20">
        <v>0.99306177968215459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0.99306177968215459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10.537431705448688</v>
      </c>
      <c r="E9" s="20">
        <v>10.532091031035449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10.532091031035449</v>
      </c>
    </row>
    <row r="10" spans="1:12">
      <c r="A10" s="19" t="s">
        <v>0</v>
      </c>
      <c r="B10" s="26" t="s">
        <v>1</v>
      </c>
      <c r="C10" s="22">
        <v>0</v>
      </c>
      <c r="D10" s="11">
        <v>5.7481655946010628</v>
      </c>
      <c r="E10" s="20">
        <v>5.7452522584322248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5.7452522584322248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100.42393483541893</v>
      </c>
      <c r="D13" s="12">
        <v>27.09749697777557</v>
      </c>
      <c r="E13" s="21">
        <v>27.134660932088824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27.134660932088824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8.5202421939131074</v>
      </c>
      <c r="E18" s="20">
        <v>8.5159238893440623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8.5159238893440623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2.5660319197008135</v>
      </c>
      <c r="E20" s="20">
        <v>2.5647313806890146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2.5647313806890146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11.086274113613921</v>
      </c>
      <c r="E22" s="21">
        <v>11.080655270033077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11.080655270033077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1</v>
      </c>
      <c r="D28" s="11">
        <v>0.22826488945147036</v>
      </c>
      <c r="E28" s="20">
        <v>0.22865602707152002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0.22865602707152002</v>
      </c>
    </row>
    <row r="29" spans="1:12">
      <c r="A29" s="18" t="s">
        <v>2</v>
      </c>
      <c r="B29" s="26" t="s">
        <v>1</v>
      </c>
      <c r="C29" s="22">
        <v>7.5187969924812026E-3</v>
      </c>
      <c r="D29" s="11">
        <v>1.5258327836725979E-2</v>
      </c>
      <c r="E29" s="20">
        <v>1.5254405219193952E-2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1.5254405219193952E-2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4.1558164272941824E-2</v>
      </c>
      <c r="E32" s="20">
        <v>4.1537101396256326E-2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4.1537101396256326E-2</v>
      </c>
    </row>
    <row r="33" spans="1:12">
      <c r="A33" s="18" t="s">
        <v>0</v>
      </c>
      <c r="B33" s="26" t="s">
        <v>1</v>
      </c>
      <c r="C33" s="22">
        <v>0</v>
      </c>
      <c r="D33" s="11">
        <v>2.6448530785449304E-2</v>
      </c>
      <c r="E33" s="20">
        <v>2.6435125906956892E-2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2.6435125906956892E-2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1.0075187969924813</v>
      </c>
      <c r="D36" s="12">
        <v>0.31152991234658745</v>
      </c>
      <c r="E36" s="21">
        <v>0.31188265959392719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0.31188265959392719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6.830789643247942E-2</v>
      </c>
      <c r="E41" s="20">
        <v>6.82732760197549E-2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6.82732760197549E-2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2.5685995661175142E-2</v>
      </c>
      <c r="E43" s="20">
        <v>2.5672977257484301E-2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2.5672977257484301E-2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9.3993892093654566E-2</v>
      </c>
      <c r="E45" s="21">
        <v>9.3946253277239197E-2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9.3946253277239197E-2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0.31578947368421051</v>
      </c>
      <c r="D50" s="11">
        <v>0.24790016890153002</v>
      </c>
      <c r="E50" s="20">
        <v>0.24793457715992928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0.24793457715992928</v>
      </c>
    </row>
    <row r="51" spans="1:12" ht="15.75" thickBot="1">
      <c r="A51" s="88" t="s">
        <v>5</v>
      </c>
      <c r="B51" s="89"/>
      <c r="C51" s="23">
        <v>0.31578947368421051</v>
      </c>
      <c r="D51" s="12">
        <v>0.24790016890153002</v>
      </c>
      <c r="E51" s="21">
        <v>0.24793457715992928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0.24793457715992928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133</v>
      </c>
      <c r="C57" s="7">
        <v>262283</v>
      </c>
      <c r="D57" s="7">
        <v>262416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262416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7.8732558142198892</v>
      </c>
      <c r="D5" s="11">
        <v>5.6008331732542915</v>
      </c>
      <c r="E5" s="20">
        <v>5.6029193593162665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5.6029193593162665</v>
      </c>
    </row>
    <row r="6" spans="1:12">
      <c r="A6" s="19" t="s">
        <v>2</v>
      </c>
      <c r="B6" s="26" t="s">
        <v>1</v>
      </c>
      <c r="C6" s="22">
        <v>0.72829457389753915</v>
      </c>
      <c r="D6" s="11">
        <v>1.1367666998789137</v>
      </c>
      <c r="E6" s="20">
        <v>1.1363917041186331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1.1363917041186331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12.177109466459427</v>
      </c>
      <c r="E9" s="20">
        <v>12.165930332971616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12.165930332971616</v>
      </c>
    </row>
    <row r="10" spans="1:12">
      <c r="A10" s="19" t="s">
        <v>0</v>
      </c>
      <c r="B10" s="26" t="s">
        <v>1</v>
      </c>
      <c r="C10" s="22">
        <v>0</v>
      </c>
      <c r="D10" s="11">
        <v>7.5404952025922727</v>
      </c>
      <c r="E10" s="20">
        <v>7.5335726892761059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7.5335726892761059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8.6015503881174276</v>
      </c>
      <c r="D13" s="12">
        <v>26.455204542184905</v>
      </c>
      <c r="E13" s="21">
        <v>26.438814085682623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26.438814085682623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</v>
      </c>
      <c r="E18" s="20">
        <v>0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2.0163265354676181</v>
      </c>
      <c r="E20" s="20">
        <v>2.014475457134365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2.014475457134365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2.0163265354676181</v>
      </c>
      <c r="E22" s="21">
        <v>2.014475457134365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2.014475457134365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6.9767441860465115E-2</v>
      </c>
      <c r="D28" s="11">
        <v>5.9870215903181916E-2</v>
      </c>
      <c r="E28" s="20">
        <v>5.9879302001195595E-2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5.9879302001195595E-2</v>
      </c>
    </row>
    <row r="29" spans="1:12">
      <c r="A29" s="18" t="s">
        <v>2</v>
      </c>
      <c r="B29" s="26" t="s">
        <v>1</v>
      </c>
      <c r="C29" s="22">
        <v>5.4263565891472867E-2</v>
      </c>
      <c r="D29" s="11">
        <v>5.0610099225711781E-2</v>
      </c>
      <c r="E29" s="20">
        <v>5.0613453272225224E-2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5.0613453272225224E-2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7.1153311916345524E-2</v>
      </c>
      <c r="E32" s="20">
        <v>7.1087989979788782E-2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7.1087989979788782E-2</v>
      </c>
    </row>
    <row r="33" spans="1:12">
      <c r="A33" s="18" t="s">
        <v>0</v>
      </c>
      <c r="B33" s="26" t="s">
        <v>1</v>
      </c>
      <c r="C33" s="22">
        <v>0</v>
      </c>
      <c r="D33" s="11">
        <v>3.9213032545748538E-2</v>
      </c>
      <c r="E33" s="20">
        <v>3.9177033220416178E-2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3.9177033220416178E-2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0.12403100775193798</v>
      </c>
      <c r="D36" s="12">
        <v>0.22084665959098776</v>
      </c>
      <c r="E36" s="21">
        <v>0.22075777847362579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0.22075777847362579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</v>
      </c>
      <c r="E41" s="20">
        <v>0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1.4388796683453596E-2</v>
      </c>
      <c r="E43" s="20">
        <v>1.4375587121751259E-2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1.4375587121751259E-2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1.4388796683453596E-2</v>
      </c>
      <c r="E45" s="21">
        <v>1.4375587121751259E-2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1.4375587121751259E-2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0.17054263565891473</v>
      </c>
      <c r="D50" s="11">
        <v>0.52522669477943118</v>
      </c>
      <c r="E50" s="20">
        <v>0.52490107888069681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0.52490107888069681</v>
      </c>
    </row>
    <row r="51" spans="1:12" ht="15.75" thickBot="1">
      <c r="A51" s="88" t="s">
        <v>5</v>
      </c>
      <c r="B51" s="89"/>
      <c r="C51" s="23">
        <v>0.17054263565891473</v>
      </c>
      <c r="D51" s="12">
        <v>0.52522669477943118</v>
      </c>
      <c r="E51" s="21">
        <v>0.52490107888069681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0.52490107888069681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129</v>
      </c>
      <c r="C57" s="7">
        <v>140387</v>
      </c>
      <c r="D57" s="7">
        <v>140516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140516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10.837000000022817</v>
      </c>
      <c r="D5" s="11">
        <v>48.687887440228621</v>
      </c>
      <c r="E5" s="20">
        <v>48.629406085161321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48.629406085161321</v>
      </c>
    </row>
    <row r="6" spans="1:12">
      <c r="A6" s="19" t="s">
        <v>2</v>
      </c>
      <c r="B6" s="26" t="s">
        <v>1</v>
      </c>
      <c r="C6" s="22">
        <v>28.885333333862945</v>
      </c>
      <c r="D6" s="11">
        <v>33.046900398875522</v>
      </c>
      <c r="E6" s="20">
        <v>33.040470587116161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33.040470587116161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10.370877585735911</v>
      </c>
      <c r="E9" s="20">
        <v>10.354854104769739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10.354854104769739</v>
      </c>
    </row>
    <row r="10" spans="1:12">
      <c r="A10" s="19" t="s">
        <v>0</v>
      </c>
      <c r="B10" s="26" t="s">
        <v>1</v>
      </c>
      <c r="C10" s="22">
        <v>0</v>
      </c>
      <c r="D10" s="11">
        <v>3.3134510932390961</v>
      </c>
      <c r="E10" s="20">
        <v>3.3083316595088319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3.3083316595088319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39.722333333885764</v>
      </c>
      <c r="D13" s="12">
        <v>95.41911651807915</v>
      </c>
      <c r="E13" s="21">
        <v>95.333062436556062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95.333062436556062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4.8948888888233348</v>
      </c>
      <c r="D18" s="11">
        <v>10.721436898157863</v>
      </c>
      <c r="E18" s="20">
        <v>10.712434614565732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10.712434614565732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7.4954998822409822</v>
      </c>
      <c r="E20" s="20">
        <v>7.483918991549511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7.483918991549511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4.8948888888233348</v>
      </c>
      <c r="D22" s="12">
        <v>18.216936780398846</v>
      </c>
      <c r="E22" s="21">
        <v>18.196353606115242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18.196353606115242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0.18666666666666668</v>
      </c>
      <c r="D28" s="11">
        <v>0.93922700380153612</v>
      </c>
      <c r="E28" s="20">
        <v>0.93806426360541595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0.93806426360541595</v>
      </c>
    </row>
    <row r="29" spans="1:12">
      <c r="A29" s="18" t="s">
        <v>2</v>
      </c>
      <c r="B29" s="26" t="s">
        <v>1</v>
      </c>
      <c r="C29" s="22">
        <v>0.52333333333333332</v>
      </c>
      <c r="D29" s="11">
        <v>0.43812574470389798</v>
      </c>
      <c r="E29" s="20">
        <v>0.43825739433174193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0.43825739433174193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3.6230650593957775E-2</v>
      </c>
      <c r="E32" s="20">
        <v>3.6174672579041965E-2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3.6174672579041965E-2</v>
      </c>
    </row>
    <row r="33" spans="1:12">
      <c r="A33" s="18" t="s">
        <v>0</v>
      </c>
      <c r="B33" s="26" t="s">
        <v>1</v>
      </c>
      <c r="C33" s="22">
        <v>0</v>
      </c>
      <c r="D33" s="11">
        <v>1.0455513774765434E-2</v>
      </c>
      <c r="E33" s="20">
        <v>1.0439359527009976E-2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1.0439359527009976E-2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0.71</v>
      </c>
      <c r="D36" s="12">
        <v>1.4240389128741575</v>
      </c>
      <c r="E36" s="21">
        <v>1.42293569004321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1.42293569004321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2.6666666666666668E-2</v>
      </c>
      <c r="D41" s="11">
        <v>6.7112328427959084E-2</v>
      </c>
      <c r="E41" s="20">
        <v>6.7049838027697525E-2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6.7049838027697525E-2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5.2581898085820838E-2</v>
      </c>
      <c r="E43" s="20">
        <v>5.2500656644469505E-2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5.2500656644469505E-2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2.6666666666666668E-2</v>
      </c>
      <c r="D45" s="12">
        <v>0.11969422651377992</v>
      </c>
      <c r="E45" s="21">
        <v>0.11955049467216702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0.11955049467216702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6" t="s">
        <v>2</v>
      </c>
      <c r="B50" s="87"/>
      <c r="C50" s="22">
        <v>7.3333333333333334E-2</v>
      </c>
      <c r="D50" s="11">
        <v>0.29850053386565156</v>
      </c>
      <c r="E50" s="20">
        <v>0.29815264022578269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0.29815264022578269</v>
      </c>
    </row>
    <row r="51" spans="1:12" ht="15.75" thickBot="1">
      <c r="A51" s="88" t="s">
        <v>5</v>
      </c>
      <c r="B51" s="89"/>
      <c r="C51" s="23">
        <v>7.3333333333333334E-2</v>
      </c>
      <c r="D51" s="12">
        <v>0.29850053386565156</v>
      </c>
      <c r="E51" s="21">
        <v>0.29815264022578269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0.29815264022578269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300</v>
      </c>
      <c r="C57" s="7">
        <v>193869</v>
      </c>
      <c r="D57" s="7">
        <v>194169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194169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activeCell="C9" sqref="C9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69" t="s">
        <v>11</v>
      </c>
      <c r="B1" s="82"/>
      <c r="C1" s="57" t="s">
        <v>23</v>
      </c>
      <c r="D1" s="54"/>
      <c r="E1" s="58"/>
      <c r="F1" s="57" t="s">
        <v>22</v>
      </c>
      <c r="G1" s="54"/>
      <c r="H1" s="58"/>
      <c r="I1" s="57" t="s">
        <v>21</v>
      </c>
      <c r="J1" s="54"/>
      <c r="K1" s="58"/>
      <c r="L1" s="83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84"/>
    </row>
    <row r="3" spans="1:12">
      <c r="A3" s="19" t="s">
        <v>4</v>
      </c>
      <c r="B3" s="26" t="s">
        <v>19</v>
      </c>
      <c r="C3" s="22">
        <v>2.9861538457648398</v>
      </c>
      <c r="D3" s="11">
        <v>9.2490132865697543</v>
      </c>
      <c r="E3" s="20">
        <v>9.2470257470170161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9.2470257470170161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3.7507692303580158</v>
      </c>
      <c r="D5" s="11">
        <v>4.2920773216710124</v>
      </c>
      <c r="E5" s="20">
        <v>4.2919055357237363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4.2919055357237363</v>
      </c>
    </row>
    <row r="6" spans="1:12">
      <c r="A6" s="19" t="s">
        <v>2</v>
      </c>
      <c r="B6" s="26" t="s">
        <v>1</v>
      </c>
      <c r="C6" s="22">
        <v>2.8151282050575199</v>
      </c>
      <c r="D6" s="11">
        <v>18.786153302455912</v>
      </c>
      <c r="E6" s="20">
        <v>18.781084843810323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18.781084843810323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10.746482526995916</v>
      </c>
      <c r="E9" s="20">
        <v>10.743072094544559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10.743072094544559</v>
      </c>
    </row>
    <row r="10" spans="1:12">
      <c r="A10" s="19" t="s">
        <v>0</v>
      </c>
      <c r="B10" s="26" t="s">
        <v>1</v>
      </c>
      <c r="C10" s="22">
        <v>0</v>
      </c>
      <c r="D10" s="11">
        <v>3.3453614255890902</v>
      </c>
      <c r="E10" s="20">
        <v>3.3442997638650156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3.3442997638650156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9.5520512811803755</v>
      </c>
      <c r="D13" s="12">
        <v>46.419087863281689</v>
      </c>
      <c r="E13" s="21">
        <v>46.40738798496065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46.40738798496065</v>
      </c>
    </row>
    <row r="14" spans="1:12" ht="15" customHeight="1" thickBo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ht="15" customHeight="1">
      <c r="A15" s="69" t="s">
        <v>13</v>
      </c>
      <c r="B15" s="82"/>
      <c r="C15" s="57" t="s">
        <v>23</v>
      </c>
      <c r="D15" s="54"/>
      <c r="E15" s="58"/>
      <c r="F15" s="57" t="s">
        <v>22</v>
      </c>
      <c r="G15" s="54"/>
      <c r="H15" s="58"/>
      <c r="I15" s="57" t="s">
        <v>21</v>
      </c>
      <c r="J15" s="54"/>
      <c r="K15" s="58"/>
      <c r="L15" s="83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84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2.4015384616616826</v>
      </c>
      <c r="D18" s="11">
        <v>11.085801417007982</v>
      </c>
      <c r="E18" s="20">
        <v>11.083045436888474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11.083045436888474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3.2529035655538396</v>
      </c>
      <c r="E20" s="20">
        <v>3.2518712456432799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3.2518712456432799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2.4015384616616826</v>
      </c>
      <c r="D22" s="12">
        <v>14.338704982561822</v>
      </c>
      <c r="E22" s="21">
        <v>14.334916682531754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14.334916682531754</v>
      </c>
    </row>
    <row r="23" spans="1:12" ht="15.75" thickBo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9"/>
    </row>
    <row r="24" spans="1:12" ht="15" customHeight="1">
      <c r="A24" s="69" t="s">
        <v>14</v>
      </c>
      <c r="B24" s="82"/>
      <c r="C24" s="57" t="s">
        <v>23</v>
      </c>
      <c r="D24" s="54"/>
      <c r="E24" s="58"/>
      <c r="F24" s="57" t="s">
        <v>22</v>
      </c>
      <c r="G24" s="54"/>
      <c r="H24" s="58"/>
      <c r="I24" s="57" t="s">
        <v>21</v>
      </c>
      <c r="J24" s="54"/>
      <c r="K24" s="58"/>
      <c r="L24" s="83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84"/>
    </row>
    <row r="26" spans="1:12">
      <c r="A26" s="18" t="s">
        <v>4</v>
      </c>
      <c r="B26" s="26" t="s">
        <v>19</v>
      </c>
      <c r="C26" s="22">
        <v>0.43076923076923079</v>
      </c>
      <c r="D26" s="11">
        <v>1.3290924719419401</v>
      </c>
      <c r="E26" s="20">
        <v>1.3288073860335223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1.3288073860335223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4.6153846153846156E-2</v>
      </c>
      <c r="D28" s="11">
        <v>4.7163913769694366E-2</v>
      </c>
      <c r="E28" s="20">
        <v>4.7163593221332005E-2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4.7163593221332005E-2</v>
      </c>
    </row>
    <row r="29" spans="1:12">
      <c r="A29" s="18" t="s">
        <v>2</v>
      </c>
      <c r="B29" s="26" t="s">
        <v>1</v>
      </c>
      <c r="C29" s="22">
        <v>3.0769230769230771E-2</v>
      </c>
      <c r="D29" s="11">
        <v>0.17616261464977484</v>
      </c>
      <c r="E29" s="20">
        <v>0.17611647356934659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0.17611647356934659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4.2983287261787316E-2</v>
      </c>
      <c r="E32" s="20">
        <v>4.2969646370698028E-2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4.2969646370698028E-2</v>
      </c>
    </row>
    <row r="33" spans="1:12">
      <c r="A33" s="18" t="s">
        <v>0</v>
      </c>
      <c r="B33" s="26" t="s">
        <v>1</v>
      </c>
      <c r="C33" s="22">
        <v>0</v>
      </c>
      <c r="D33" s="11">
        <v>9.7629350342362062E-3</v>
      </c>
      <c r="E33" s="20">
        <v>9.7598367338967568E-3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9.7598367338967568E-3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0.50769230769230766</v>
      </c>
      <c r="D36" s="12">
        <v>1.6051652226574329</v>
      </c>
      <c r="E36" s="21">
        <v>1.6048169359287956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1.6048169359287956</v>
      </c>
    </row>
    <row r="37" spans="1:12" ht="15.75" thickBo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9"/>
    </row>
    <row r="38" spans="1:12" ht="15" customHeight="1">
      <c r="A38" s="69" t="s">
        <v>15</v>
      </c>
      <c r="B38" s="82"/>
      <c r="C38" s="57" t="s">
        <v>23</v>
      </c>
      <c r="D38" s="54"/>
      <c r="E38" s="58"/>
      <c r="F38" s="57" t="s">
        <v>22</v>
      </c>
      <c r="G38" s="54"/>
      <c r="H38" s="58"/>
      <c r="I38" s="57" t="s">
        <v>21</v>
      </c>
      <c r="J38" s="54"/>
      <c r="K38" s="58"/>
      <c r="L38" s="83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84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1.5384615384615385E-2</v>
      </c>
      <c r="D41" s="11">
        <v>8.637193900973851E-2</v>
      </c>
      <c r="E41" s="20">
        <v>8.6349410943320687E-2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8.6349410943320687E-2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1.8705373277200933E-2</v>
      </c>
      <c r="E43" s="20">
        <v>1.8699437063944262E-2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1.8699437063944262E-2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1.5384615384615385E-2</v>
      </c>
      <c r="D45" s="12">
        <v>0.10507731228693945</v>
      </c>
      <c r="E45" s="21">
        <v>0.10504884800726495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0.10504884800726495</v>
      </c>
    </row>
    <row r="46" spans="1:12" ht="15.75" thickBo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9"/>
    </row>
    <row r="47" spans="1:12" ht="15" customHeight="1">
      <c r="A47" s="69" t="s">
        <v>16</v>
      </c>
      <c r="B47" s="82"/>
      <c r="C47" s="57" t="s">
        <v>23</v>
      </c>
      <c r="D47" s="54"/>
      <c r="E47" s="58"/>
      <c r="F47" s="57" t="s">
        <v>22</v>
      </c>
      <c r="G47" s="54"/>
      <c r="H47" s="58"/>
      <c r="I47" s="57" t="s">
        <v>21</v>
      </c>
      <c r="J47" s="54"/>
      <c r="K47" s="58"/>
      <c r="L47" s="83" t="s">
        <v>5</v>
      </c>
    </row>
    <row r="48" spans="1:12">
      <c r="A48" s="86" t="s">
        <v>10</v>
      </c>
      <c r="B48" s="87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84"/>
    </row>
    <row r="49" spans="1:12">
      <c r="A49" s="86" t="s">
        <v>4</v>
      </c>
      <c r="B49" s="87"/>
      <c r="C49" s="22">
        <v>6.1538461538461542E-2</v>
      </c>
      <c r="D49" s="11">
        <v>4.7378805786455945E-2</v>
      </c>
      <c r="E49" s="20">
        <v>4.7383299400934484E-2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4.7383299400934484E-2</v>
      </c>
    </row>
    <row r="50" spans="1:12">
      <c r="A50" s="86" t="s">
        <v>2</v>
      </c>
      <c r="B50" s="87"/>
      <c r="C50" s="22">
        <v>0.2</v>
      </c>
      <c r="D50" s="11">
        <v>0.53345477988220014</v>
      </c>
      <c r="E50" s="20">
        <v>0.53334895688388284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0.53334895688388284</v>
      </c>
    </row>
    <row r="51" spans="1:12" ht="15.75" thickBot="1">
      <c r="A51" s="88" t="s">
        <v>5</v>
      </c>
      <c r="B51" s="89"/>
      <c r="C51" s="23">
        <v>0.26153846153846155</v>
      </c>
      <c r="D51" s="12">
        <v>0.58083358566865606</v>
      </c>
      <c r="E51" s="21">
        <v>0.58073225628481728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0.58073225628481728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57" t="s">
        <v>23</v>
      </c>
      <c r="C55" s="54"/>
      <c r="D55" s="58"/>
      <c r="E55" s="64" t="s">
        <v>22</v>
      </c>
      <c r="F55" s="54"/>
      <c r="G55" s="65"/>
      <c r="H55" s="57" t="s">
        <v>21</v>
      </c>
      <c r="I55" s="54"/>
      <c r="J55" s="58"/>
      <c r="K55" s="75" t="s">
        <v>17</v>
      </c>
    </row>
    <row r="56" spans="1:12" ht="15.75" thickBot="1">
      <c r="A56" s="7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85"/>
    </row>
    <row r="57" spans="1:12" ht="27.75" thickBot="1">
      <c r="A57" s="5" t="s">
        <v>18</v>
      </c>
      <c r="B57" s="6">
        <v>65</v>
      </c>
      <c r="C57" s="7">
        <v>204754</v>
      </c>
      <c r="D57" s="7">
        <v>204819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204819</v>
      </c>
    </row>
  </sheetData>
  <mergeCells count="42"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49:B49"/>
    <mergeCell ref="A50:B50"/>
    <mergeCell ref="A51:B51"/>
    <mergeCell ref="B55:D55"/>
    <mergeCell ref="A36:B36"/>
    <mergeCell ref="A45:B45"/>
    <mergeCell ref="A47:B47"/>
    <mergeCell ref="C47:E47"/>
    <mergeCell ref="I47:K47"/>
    <mergeCell ref="L47:L48"/>
    <mergeCell ref="A48:B48"/>
    <mergeCell ref="A55:A56"/>
    <mergeCell ref="A46:L46"/>
    <mergeCell ref="A37:L37"/>
    <mergeCell ref="A23:L23"/>
    <mergeCell ref="A14:L14"/>
    <mergeCell ref="F15:H15"/>
    <mergeCell ref="F24:H24"/>
    <mergeCell ref="F38:H38"/>
    <mergeCell ref="F47:H47"/>
    <mergeCell ref="E55:G55"/>
    <mergeCell ref="H55:J55"/>
    <mergeCell ref="K55:K56"/>
    <mergeCell ref="A38:B38"/>
    <mergeCell ref="C38:E38"/>
    <mergeCell ref="I38:K38"/>
    <mergeCell ref="L38:L39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ARNAVUTKÖY</vt:lpstr>
      <vt:lpstr>rdvnys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2023-01-25T14:06:54Z</dcterms:modified>
</cp:coreProperties>
</file>